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4" windowHeight="7493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<sst xmlns="http://schemas.openxmlformats.org/spreadsheetml/2006/main" count="364" uniqueCount="301">
  <si>
    <t>(8) Imports and Exports by Location of Importers/Exporters,1-3.2019</t>
  </si>
  <si>
    <t>Unit:US$1,000</t>
  </si>
  <si>
    <t>Location of Importers/Exporters</t>
  </si>
  <si>
    <t>Exports</t>
  </si>
  <si>
    <t>Imports</t>
  </si>
  <si>
    <t>Percentage Change</t>
  </si>
  <si>
    <t>3</t>
  </si>
  <si>
    <t>1 to 3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</si>
  <si>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</si>
  <si>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</si>
  <si>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</si>
  <si>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</si>
  <si>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</si>
  <si>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</si>
  <si>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</si>
  <si>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</si>
  <si>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</si>
  <si>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</si>
  <si>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</si>
  <si>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</si>
  <si>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</si>
  <si>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</si>
  <si>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</si>
  <si>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</si>
  <si>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</si>
  <si>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</si>
  <si>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</si>
  <si>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</si>
  <si>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</si>
  <si>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</si>
  <si>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</si>
  <si>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</si>
  <si>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</si>
  <si>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</si>
  <si>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</si>
  <si>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</si>
  <si>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</si>
  <si>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</si>
  <si>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</si>
  <si>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</si>
  <si>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</si>
  <si>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</si>
  <si>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</si>
  <si>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</si>
  <si>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</si>
  <si>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</si>
  <si>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</si>
  <si>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</si>
  <si>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</si>
  <si>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</si>
  <si>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</si>
  <si>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</si>
  <si>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</si>
  <si>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</si>
  <si>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</si>
  <si>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</si>
  <si>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</si>
  <si>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</si>
  <si>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</si>
  <si>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</si>
  <si>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</si>
  <si>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</si>
  <si>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</si>
  <si>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</si>
  <si>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</si>
  <si>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</si>
  <si>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</si>
  <si>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</si>
  <si>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</si>
  <si>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</si>
  <si>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</si>
  <si>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</si>
  <si>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</si>
  <si>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</si>
  <si>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</si>
  <si>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</si>
  <si>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</si>
  <si>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</si>
  <si>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</si>
  <si>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</si>
  <si>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</si>
  <si>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</si>
  <si>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</si>
  <si>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</si>
  <si>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</si>
  <si>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</si>
  <si>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</si>
  <si>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</si>
  <si>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</si>
  <si>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</si>
  <si>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</si>
  <si>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</si>
  <si>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</si>
  <si>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</si>
  <si>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</si>
  <si>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</si>
  <si>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</si>
  <si>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Cixi</t>
  </si>
  <si>
    <t>Ningbo Hangzouwan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</si>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</sst>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333333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5"/>
  <sheetViews>
    <sheetView tabSelected="1" defaultGridColor="0" zoomScale="80" zoomScaleNormal="80" colorId="23" workbookViewId="0" topLeftCell="A1">
      <selection activeCell="B4" sqref="B4:B5"/>
    </sheetView>
  </sheetViews>
  <sheetFormatPr defaultColWidth="9.00390625" defaultRowHeight="13.5"/>
  <cols>
    <col min="1" max="1" width="8.875" style="1" customWidth="1"/>
    <col min="2" max="2" width="36.375" style="1" customWidth="1"/>
    <col min="3" max="3" width="13.75390625" style="1" customWidth="1"/>
    <col min="4" max="4" width="16.00390625" style="1" customWidth="1"/>
    <col min="5" max="5" width="15.125" style="1" customWidth="1"/>
    <col min="6" max="6" width="14.50390625" style="1" customWidth="1"/>
    <col min="7" max="7" width="14.625" style="1" customWidth="1"/>
    <col min="8" max="8" width="10.625" style="1" customWidth="1"/>
    <col min="9" max="16384" width="9.00390625" style="1" customWidth="1"/>
  </cols>
  <sheetData>
    <row r="1" ht="13.5" customHeight="1"/>
    <row r="2" spans="2:8" ht="21" customHeight="1">
      <c r="B2" s="3" t="s">
        <v>0</v>
      </c>
      <c r="C2" s="3"/>
      <c r="D2" s="3"/>
      <c r="E2" s="3"/>
      <c r="F2" s="3"/>
      <c r="G2" s="3"/>
      <c r="H2" s="3"/>
    </row>
    <row r="3" spans="2:8" ht="12" customHeight="1">
      <c r="B3" s="4"/>
      <c r="C3" s="4"/>
      <c r="D3" s="4"/>
      <c r="E3" s="4"/>
      <c r="F3" s="4"/>
      <c r="G3" s="5" t="s">
        <v>1</v>
      </c>
      <c r="H3" s="5"/>
    </row>
    <row r="4" spans="2:8" ht="13.5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ht="13.5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198655221.729</v>
      </c>
      <c r="D6" s="8">
        <v>551740073.189</v>
      </c>
      <c r="E6" s="8">
        <v>165984372.094</v>
      </c>
      <c r="F6" s="8">
        <v>475407715.238</v>
      </c>
      <c r="G6" s="9">
        <v>1.4</v>
      </c>
      <c r="H6" s="9">
        <v>-4.8</v>
      </c>
    </row>
    <row r="7" spans="2:8" ht="12.75" customHeight="1">
      <c r="B7" s="7" t="s">
        <v>11</v>
      </c>
      <c r="C7" s="8">
        <v>6850323.087</v>
      </c>
      <c r="D7" s="8">
        <v>17120697.199</v>
      </c>
      <c r="E7" s="8">
        <v>27466047.227</v>
      </c>
      <c r="F7" s="8">
        <v>80240887.556</v>
      </c>
      <c r="G7" s="9">
        <v>-3.1</v>
      </c>
      <c r="H7" s="9">
        <v>4.2</v>
      </c>
    </row>
    <row r="8" spans="2:8" ht="12.75" customHeight="1">
      <c r="B8" s="10" t="s">
        <v>12</v>
      </c>
      <c r="C8" s="8">
        <v>156878.479</v>
      </c>
      <c r="D8" s="8">
        <v>393708.301</v>
      </c>
      <c r="E8" s="8">
        <v>307837.436</v>
      </c>
      <c r="F8" s="8">
        <v>815866.808</v>
      </c>
      <c r="G8" s="9">
        <v>-5</v>
      </c>
      <c r="H8" s="9">
        <v>-0.6</v>
      </c>
    </row>
    <row r="9" spans="2:8" ht="12.75" customHeight="1">
      <c r="B9" s="10" t="s">
        <v>13</v>
      </c>
      <c r="C9" s="8">
        <v>542389.932</v>
      </c>
      <c r="D9" s="8">
        <v>1333488.671</v>
      </c>
      <c r="E9" s="8">
        <v>1141126.855</v>
      </c>
      <c r="F9" s="8">
        <v>3563915.704</v>
      </c>
      <c r="G9" s="9">
        <v>-8.8</v>
      </c>
      <c r="H9" s="9">
        <v>12.6</v>
      </c>
    </row>
    <row r="10" spans="2:8" ht="12.75" customHeight="1">
      <c r="B10" s="7" t="s">
        <v>14</v>
      </c>
      <c r="C10" s="8">
        <v>3687013.137</v>
      </c>
      <c r="D10" s="8">
        <v>9905032.632</v>
      </c>
      <c r="E10" s="8">
        <v>5147504.989</v>
      </c>
      <c r="F10" s="8">
        <v>14925750.782</v>
      </c>
      <c r="G10" s="9">
        <v>-11</v>
      </c>
      <c r="H10" s="9">
        <v>-7.8</v>
      </c>
    </row>
    <row r="11" spans="2:8" ht="12.75" customHeight="1">
      <c r="B11" s="10" t="s">
        <v>15</v>
      </c>
      <c r="C11" s="8">
        <v>2051515.954</v>
      </c>
      <c r="D11" s="8">
        <v>5363646.607</v>
      </c>
      <c r="E11" s="8">
        <v>4119303.901</v>
      </c>
      <c r="F11" s="8">
        <v>11792848.977</v>
      </c>
      <c r="G11" s="9">
        <v>-17.6</v>
      </c>
      <c r="H11" s="9">
        <v>-2</v>
      </c>
    </row>
    <row r="12" spans="2:8" ht="12.75" customHeight="1">
      <c r="B12" s="10" t="s">
        <v>16</v>
      </c>
      <c r="C12" s="8">
        <v>1409041.617</v>
      </c>
      <c r="D12" s="8">
        <v>3575542.872</v>
      </c>
      <c r="E12" s="8">
        <v>1601894.492</v>
      </c>
      <c r="F12" s="8">
        <v>4425155.488</v>
      </c>
      <c r="G12" s="9">
        <v>-16.6</v>
      </c>
      <c r="H12" s="9">
        <v>-3.1</v>
      </c>
    </row>
    <row r="13" spans="2:8" ht="12.75" customHeight="1">
      <c r="B13" s="7" t="s">
        <v>17</v>
      </c>
      <c r="C13" s="8">
        <v>2539922.287</v>
      </c>
      <c r="D13" s="8">
        <v>7525318.728</v>
      </c>
      <c r="E13" s="8">
        <v>1612255.505</v>
      </c>
      <c r="F13" s="8">
        <v>4524239.488</v>
      </c>
      <c r="G13" s="9">
        <v>6.6</v>
      </c>
      <c r="H13" s="9">
        <v>-11.6</v>
      </c>
    </row>
    <row r="14" spans="2:8" ht="12.75" customHeight="1">
      <c r="B14" s="10" t="s">
        <v>18</v>
      </c>
      <c r="C14" s="8">
        <v>694249.913</v>
      </c>
      <c r="D14" s="8">
        <v>1995315.021</v>
      </c>
      <c r="E14" s="8">
        <v>475343.48</v>
      </c>
      <c r="F14" s="8">
        <v>1365975.951</v>
      </c>
      <c r="G14" s="9">
        <v>6.2</v>
      </c>
      <c r="H14" s="9">
        <v>9.1</v>
      </c>
    </row>
    <row r="15" spans="2:8" ht="12.75" customHeight="1">
      <c r="B15" s="10" t="s">
        <v>19</v>
      </c>
      <c r="C15" s="8">
        <v>565.006</v>
      </c>
      <c r="D15" s="8">
        <v>2026.275</v>
      </c>
      <c r="E15" s="8">
        <v>559.499</v>
      </c>
      <c r="F15" s="8">
        <v>1987.755</v>
      </c>
      <c r="G15" s="9">
        <v>8.4</v>
      </c>
      <c r="H15" s="9">
        <v>-22.9</v>
      </c>
    </row>
    <row r="16" spans="2:8" ht="12.75" customHeight="1">
      <c r="B16" s="10" t="s">
        <v>20</v>
      </c>
      <c r="C16" s="8">
        <v>343351.554</v>
      </c>
      <c r="D16" s="8">
        <v>1031406.904</v>
      </c>
      <c r="E16" s="8">
        <v>423886.117</v>
      </c>
      <c r="F16" s="8">
        <v>1288979.304</v>
      </c>
      <c r="G16" s="9">
        <v>1</v>
      </c>
      <c r="H16" s="9">
        <v>24.9</v>
      </c>
    </row>
    <row r="17" spans="2:8" ht="12.75" customHeight="1">
      <c r="B17" s="10" t="s">
        <v>21</v>
      </c>
      <c r="C17" s="8" t="s">
        <v>22</v>
      </c>
      <c r="D17" s="8" t="s">
        <v>22</v>
      </c>
      <c r="E17" s="8" t="s">
        <v>22</v>
      </c>
      <c r="F17" s="8" t="s">
        <v>22</v>
      </c>
      <c r="G17" s="9" t="s">
        <v>23</v>
      </c>
      <c r="H17" s="9" t="s">
        <v>23</v>
      </c>
    </row>
    <row r="18" spans="2:8" ht="12.75" customHeight="1">
      <c r="B18" s="10" t="s">
        <v>24</v>
      </c>
      <c r="C18" s="8">
        <v>277976.122</v>
      </c>
      <c r="D18" s="8">
        <v>824520.951</v>
      </c>
      <c r="E18" s="8">
        <v>93304.367</v>
      </c>
      <c r="F18" s="8">
        <v>310507.766</v>
      </c>
      <c r="G18" s="9">
        <v>8.9</v>
      </c>
      <c r="H18" s="9">
        <v>-34.4</v>
      </c>
    </row>
    <row r="19" spans="2:8" ht="12.75" customHeight="1">
      <c r="B19" s="10" t="s">
        <v>25</v>
      </c>
      <c r="C19" s="8">
        <v>154744.757</v>
      </c>
      <c r="D19" s="8">
        <v>453823.646</v>
      </c>
      <c r="E19" s="8">
        <v>74187.121</v>
      </c>
      <c r="F19" s="8">
        <v>249163.408</v>
      </c>
      <c r="G19" s="9">
        <v>-2.2</v>
      </c>
      <c r="H19" s="9">
        <v>-35.4</v>
      </c>
    </row>
    <row r="20" spans="2:8" ht="12.75" customHeight="1">
      <c r="B20" s="10" t="s">
        <v>26</v>
      </c>
      <c r="C20" s="8">
        <v>313590.403</v>
      </c>
      <c r="D20" s="8">
        <v>901832.994</v>
      </c>
      <c r="E20" s="8">
        <v>49774.752</v>
      </c>
      <c r="F20" s="8">
        <v>134631.941</v>
      </c>
      <c r="G20" s="9">
        <v>-3.1</v>
      </c>
      <c r="H20" s="9">
        <v>-46.2</v>
      </c>
    </row>
    <row r="21" spans="2:8" ht="12.75" customHeight="1">
      <c r="B21" s="10" t="s">
        <v>27</v>
      </c>
      <c r="C21" s="8">
        <v>14470.865</v>
      </c>
      <c r="D21" s="8">
        <v>30400.324</v>
      </c>
      <c r="E21" s="8">
        <v>588.39</v>
      </c>
      <c r="F21" s="8">
        <v>1740.23</v>
      </c>
      <c r="G21" s="9">
        <v>-67.9</v>
      </c>
      <c r="H21" s="9">
        <v>-71.5</v>
      </c>
    </row>
    <row r="22" spans="2:8" ht="12.75" customHeight="1">
      <c r="B22" s="7" t="s">
        <v>28</v>
      </c>
      <c r="C22" s="8">
        <v>799238.037</v>
      </c>
      <c r="D22" s="8">
        <v>2247647.159</v>
      </c>
      <c r="E22" s="8">
        <v>556697.554</v>
      </c>
      <c r="F22" s="8">
        <v>1626466.74</v>
      </c>
      <c r="G22" s="9">
        <v>-13.9</v>
      </c>
      <c r="H22" s="9">
        <v>-22.9</v>
      </c>
    </row>
    <row r="23" spans="2:8" ht="12.75" customHeight="1">
      <c r="B23" s="10" t="s">
        <v>29</v>
      </c>
      <c r="C23" s="8">
        <v>629561.154</v>
      </c>
      <c r="D23" s="8">
        <v>1751938.776</v>
      </c>
      <c r="E23" s="8">
        <v>393903.096</v>
      </c>
      <c r="F23" s="8">
        <v>1237822.182</v>
      </c>
      <c r="G23" s="9">
        <v>-19.7</v>
      </c>
      <c r="H23" s="9">
        <v>-20.8</v>
      </c>
    </row>
    <row r="24" spans="2:8" ht="12.75" customHeight="1">
      <c r="B24" s="10" t="s">
        <v>30</v>
      </c>
      <c r="C24" s="8">
        <v>375234.35</v>
      </c>
      <c r="D24" s="8">
        <v>1119682.249</v>
      </c>
      <c r="E24" s="8">
        <v>240345.137</v>
      </c>
      <c r="F24" s="8">
        <v>705628.212</v>
      </c>
      <c r="G24" s="9">
        <v>-24.6</v>
      </c>
      <c r="H24" s="9">
        <v>-30.1</v>
      </c>
    </row>
    <row r="25" spans="2:8" ht="12.75" customHeight="1">
      <c r="B25" s="10" t="s">
        <v>31</v>
      </c>
      <c r="C25" s="8">
        <v>2895.106</v>
      </c>
      <c r="D25" s="8">
        <v>10782.787</v>
      </c>
      <c r="E25" s="8">
        <v>4570.717</v>
      </c>
      <c r="F25" s="8">
        <v>18101.896</v>
      </c>
      <c r="G25" s="9">
        <v>173.5</v>
      </c>
      <c r="H25" s="9">
        <v>2379.9</v>
      </c>
    </row>
    <row r="26" spans="2:8" ht="12.75" customHeight="1">
      <c r="B26" s="10" t="s">
        <v>32</v>
      </c>
      <c r="C26" s="8">
        <v>30552.138</v>
      </c>
      <c r="D26" s="8">
        <v>87403.783</v>
      </c>
      <c r="E26" s="8">
        <v>10113.814</v>
      </c>
      <c r="F26" s="8">
        <v>30127.258</v>
      </c>
      <c r="G26" s="9">
        <v>7.4</v>
      </c>
      <c r="H26" s="9">
        <v>-12</v>
      </c>
    </row>
    <row r="27" spans="2:8" ht="13.5" customHeight="1">
      <c r="B27" s="11" t="s">
        <v>33</v>
      </c>
      <c r="C27" s="8">
        <v>24546.946</v>
      </c>
      <c r="D27" s="8">
        <v>70564.618</v>
      </c>
      <c r="E27" s="8">
        <v>1375.401</v>
      </c>
      <c r="F27" s="8">
        <v>3059.736</v>
      </c>
      <c r="G27" s="9">
        <v>11</v>
      </c>
      <c r="H27" s="9">
        <v>166280.4</v>
      </c>
    </row>
    <row r="28" spans="2:8" ht="12.75" customHeight="1">
      <c r="B28" s="10" t="s">
        <v>34</v>
      </c>
      <c r="C28" s="8">
        <v>23015.645</v>
      </c>
      <c r="D28" s="8">
        <v>62584.201</v>
      </c>
      <c r="E28" s="8">
        <v>3372.453</v>
      </c>
      <c r="F28" s="8">
        <v>5360.553</v>
      </c>
      <c r="G28" s="9">
        <v>17.5</v>
      </c>
      <c r="H28" s="9">
        <v>-36.7</v>
      </c>
    </row>
    <row r="29" spans="2:8" ht="12.75" customHeight="1">
      <c r="B29" s="10" t="s">
        <v>35</v>
      </c>
      <c r="C29" s="8" t="s">
        <v>22</v>
      </c>
      <c r="D29" s="8" t="s">
        <v>22</v>
      </c>
      <c r="E29" s="8" t="s">
        <v>22</v>
      </c>
      <c r="F29" s="8" t="s">
        <v>22</v>
      </c>
      <c r="G29" s="9" t="s">
        <v>23</v>
      </c>
      <c r="H29" s="9" t="s">
        <v>23</v>
      </c>
    </row>
    <row r="30" spans="2:8" ht="12.75" customHeight="1">
      <c r="B30" s="7" t="s">
        <v>36</v>
      </c>
      <c r="C30" s="8">
        <v>498330.502</v>
      </c>
      <c r="D30" s="8">
        <v>1356157.614</v>
      </c>
      <c r="E30" s="8">
        <v>941201.424</v>
      </c>
      <c r="F30" s="8">
        <v>2493539.04</v>
      </c>
      <c r="G30" s="9">
        <v>1.6</v>
      </c>
      <c r="H30" s="9">
        <v>7.8</v>
      </c>
    </row>
    <row r="31" spans="2:8" ht="12.75" customHeight="1">
      <c r="B31" s="10" t="s">
        <v>37</v>
      </c>
      <c r="C31" s="8">
        <v>81924.906</v>
      </c>
      <c r="D31" s="8">
        <v>210445.603</v>
      </c>
      <c r="E31" s="8">
        <v>64518.072</v>
      </c>
      <c r="F31" s="8">
        <v>286771.204</v>
      </c>
      <c r="G31" s="9">
        <v>13.4</v>
      </c>
      <c r="H31" s="9">
        <v>-27.7</v>
      </c>
    </row>
    <row r="32" spans="2:8" ht="12.75" customHeight="1">
      <c r="B32" s="10" t="s">
        <v>38</v>
      </c>
      <c r="C32" s="8">
        <v>160421.784</v>
      </c>
      <c r="D32" s="8">
        <v>393787.726</v>
      </c>
      <c r="E32" s="8">
        <v>103322.846</v>
      </c>
      <c r="F32" s="8">
        <v>272685.321</v>
      </c>
      <c r="G32" s="9">
        <v>21.4</v>
      </c>
      <c r="H32" s="9">
        <v>-0.9</v>
      </c>
    </row>
    <row r="33" spans="2:8" ht="12.75" customHeight="1">
      <c r="B33" s="10" t="s">
        <v>39</v>
      </c>
      <c r="C33" s="8">
        <v>657.048</v>
      </c>
      <c r="D33" s="8">
        <v>1820.483</v>
      </c>
      <c r="E33" s="8" t="s">
        <v>22</v>
      </c>
      <c r="F33" s="8">
        <v>16.073</v>
      </c>
      <c r="G33" s="9">
        <v>-69.1</v>
      </c>
      <c r="H33" s="9" t="s">
        <v>23</v>
      </c>
    </row>
    <row r="34" spans="2:8" ht="12.75" customHeight="1">
      <c r="B34" s="10" t="s">
        <v>40</v>
      </c>
      <c r="C34" s="8">
        <v>18629.875</v>
      </c>
      <c r="D34" s="8">
        <v>36748.965</v>
      </c>
      <c r="E34" s="8">
        <v>112364.342</v>
      </c>
      <c r="F34" s="8">
        <v>281670.938</v>
      </c>
      <c r="G34" s="9">
        <v>-6.5</v>
      </c>
      <c r="H34" s="9">
        <v>74.2</v>
      </c>
    </row>
    <row r="35" spans="2:8" ht="12.75" customHeight="1">
      <c r="B35" s="10" t="s">
        <v>41</v>
      </c>
      <c r="C35" s="8">
        <v>22973.292</v>
      </c>
      <c r="D35" s="8">
        <v>57031.821</v>
      </c>
      <c r="E35" s="8">
        <v>167853.659</v>
      </c>
      <c r="F35" s="8">
        <v>462015.272</v>
      </c>
      <c r="G35" s="9">
        <v>-52.6</v>
      </c>
      <c r="H35" s="9">
        <v>-12.4</v>
      </c>
    </row>
    <row r="36" spans="2:8" ht="12.75" customHeight="1">
      <c r="B36" s="7" t="s">
        <v>42</v>
      </c>
      <c r="C36" s="8">
        <v>3901142.896</v>
      </c>
      <c r="D36" s="8">
        <v>11360664.236</v>
      </c>
      <c r="E36" s="8">
        <v>4562227.888</v>
      </c>
      <c r="F36" s="8">
        <v>14413397.907</v>
      </c>
      <c r="G36" s="9">
        <v>2.7</v>
      </c>
      <c r="H36" s="9">
        <v>-2.6</v>
      </c>
    </row>
    <row r="37" spans="2:8" ht="12.75" customHeight="1">
      <c r="B37" s="10" t="s">
        <v>43</v>
      </c>
      <c r="C37" s="8">
        <v>419917.203</v>
      </c>
      <c r="D37" s="8">
        <v>1163990.957</v>
      </c>
      <c r="E37" s="8">
        <v>767417.8</v>
      </c>
      <c r="F37" s="8">
        <v>2537148.134</v>
      </c>
      <c r="G37" s="9">
        <v>3.8</v>
      </c>
      <c r="H37" s="9">
        <v>29.5</v>
      </c>
    </row>
    <row r="38" spans="2:8" ht="12.75" customHeight="1">
      <c r="B38" s="10" t="s">
        <v>44</v>
      </c>
      <c r="C38" s="8">
        <v>136731.974</v>
      </c>
      <c r="D38" s="8">
        <v>372488.259</v>
      </c>
      <c r="E38" s="8">
        <v>103272.81</v>
      </c>
      <c r="F38" s="8">
        <v>309674.759</v>
      </c>
      <c r="G38" s="9">
        <v>-4</v>
      </c>
      <c r="H38" s="9">
        <v>-21.9</v>
      </c>
    </row>
    <row r="39" spans="2:8" ht="12.75" customHeight="1">
      <c r="B39" s="10" t="s">
        <v>45</v>
      </c>
      <c r="C39" s="8">
        <v>89979.659</v>
      </c>
      <c r="D39" s="8">
        <v>247994.261</v>
      </c>
      <c r="E39" s="8">
        <v>31378.77</v>
      </c>
      <c r="F39" s="8">
        <v>77253.795</v>
      </c>
      <c r="G39" s="9">
        <v>88.4</v>
      </c>
      <c r="H39" s="9">
        <v>-26.5</v>
      </c>
    </row>
    <row r="40" spans="2:8" ht="12.75" customHeight="1">
      <c r="B40" s="10" t="s">
        <v>46</v>
      </c>
      <c r="C40" s="8">
        <v>2384489.58</v>
      </c>
      <c r="D40" s="8">
        <v>6848486.115</v>
      </c>
      <c r="E40" s="8">
        <v>2869148.171</v>
      </c>
      <c r="F40" s="8">
        <v>9344873.651</v>
      </c>
      <c r="G40" s="9">
        <v>6.4</v>
      </c>
      <c r="H40" s="9">
        <v>-7.5</v>
      </c>
    </row>
    <row r="41" spans="2:8" ht="12.75" customHeight="1">
      <c r="B41" s="10" t="s">
        <v>47</v>
      </c>
      <c r="C41" s="8">
        <v>449483.279</v>
      </c>
      <c r="D41" s="8">
        <v>1239688.617</v>
      </c>
      <c r="E41" s="8">
        <v>908579.095</v>
      </c>
      <c r="F41" s="8">
        <v>2727928.666</v>
      </c>
      <c r="G41" s="9">
        <v>-1.8</v>
      </c>
      <c r="H41" s="9">
        <v>7.5</v>
      </c>
    </row>
    <row r="42" spans="2:8" ht="12.75" customHeight="1">
      <c r="B42" s="10" t="s">
        <v>48</v>
      </c>
      <c r="C42" s="8">
        <v>47627.678</v>
      </c>
      <c r="D42" s="8">
        <v>129142.382</v>
      </c>
      <c r="E42" s="8">
        <v>20553.944</v>
      </c>
      <c r="F42" s="8">
        <v>61539.09</v>
      </c>
      <c r="G42" s="9">
        <v>28.9</v>
      </c>
      <c r="H42" s="9">
        <v>-29.8</v>
      </c>
    </row>
    <row r="43" spans="2:8" ht="12.75" customHeight="1">
      <c r="B43" s="10" t="s">
        <v>49</v>
      </c>
      <c r="C43" s="8">
        <v>195293.433</v>
      </c>
      <c r="D43" s="8">
        <v>637023.715</v>
      </c>
      <c r="E43" s="8">
        <v>188575.29</v>
      </c>
      <c r="F43" s="8">
        <v>484425.198</v>
      </c>
      <c r="G43" s="9">
        <v>14.2</v>
      </c>
      <c r="H43" s="9">
        <v>-2.5</v>
      </c>
    </row>
    <row r="44" spans="2:8" ht="12.75" customHeight="1">
      <c r="B44" s="10" t="s">
        <v>50</v>
      </c>
      <c r="C44" s="8">
        <v>6514.584</v>
      </c>
      <c r="D44" s="8">
        <v>15933.981</v>
      </c>
      <c r="E44" s="8">
        <v>767.737</v>
      </c>
      <c r="F44" s="8">
        <v>1688.089</v>
      </c>
      <c r="G44" s="9">
        <v>-2</v>
      </c>
      <c r="H44" s="9">
        <v>-33.1</v>
      </c>
    </row>
    <row r="45" spans="2:8" ht="12.75" customHeight="1">
      <c r="B45" s="10" t="s">
        <v>51</v>
      </c>
      <c r="C45" s="8">
        <v>156732.795</v>
      </c>
      <c r="D45" s="8">
        <v>421412.769</v>
      </c>
      <c r="E45" s="8">
        <v>24210.922</v>
      </c>
      <c r="F45" s="8">
        <v>72995.213</v>
      </c>
      <c r="G45" s="9">
        <v>1.9</v>
      </c>
      <c r="H45" s="9">
        <v>-15.2</v>
      </c>
    </row>
    <row r="46" spans="2:8" ht="12.75" customHeight="1">
      <c r="B46" s="12" t="s">
        <v>52</v>
      </c>
      <c r="C46" s="8">
        <v>445362.785</v>
      </c>
      <c r="D46" s="8">
        <v>1185705.031</v>
      </c>
      <c r="E46" s="8">
        <v>1096716.718</v>
      </c>
      <c r="F46" s="8">
        <v>3204601.285</v>
      </c>
      <c r="G46" s="9">
        <v>4.5</v>
      </c>
      <c r="H46" s="9">
        <v>-18.2</v>
      </c>
    </row>
    <row r="47" spans="2:8" ht="12.75" customHeight="1">
      <c r="B47" s="10" t="s">
        <v>53</v>
      </c>
      <c r="C47" s="8">
        <v>208801.354</v>
      </c>
      <c r="D47" s="8">
        <v>594690.839</v>
      </c>
      <c r="E47" s="8">
        <v>941401.45</v>
      </c>
      <c r="F47" s="8">
        <v>2740931.229</v>
      </c>
      <c r="G47" s="9">
        <v>18.7</v>
      </c>
      <c r="H47" s="9">
        <v>-21.3</v>
      </c>
    </row>
    <row r="48" spans="2:8" ht="12.75" customHeight="1">
      <c r="B48" s="10" t="s">
        <v>54</v>
      </c>
      <c r="C48" s="8">
        <v>23224.855</v>
      </c>
      <c r="D48" s="8">
        <v>71180.766</v>
      </c>
      <c r="E48" s="8">
        <v>60711.576</v>
      </c>
      <c r="F48" s="8">
        <v>171110.517</v>
      </c>
      <c r="G48" s="9">
        <v>42.5</v>
      </c>
      <c r="H48" s="9">
        <v>-12.9</v>
      </c>
    </row>
    <row r="49" spans="2:8" ht="12.75" customHeight="1">
      <c r="B49" s="10" t="s">
        <v>55</v>
      </c>
      <c r="C49" s="8">
        <v>23435.478</v>
      </c>
      <c r="D49" s="8">
        <v>77627.172</v>
      </c>
      <c r="E49" s="8">
        <v>24841.897</v>
      </c>
      <c r="F49" s="8">
        <v>104243.523</v>
      </c>
      <c r="G49" s="9">
        <v>-13.6</v>
      </c>
      <c r="H49" s="9">
        <v>-52.6</v>
      </c>
    </row>
    <row r="50" spans="2:8" ht="12.75" customHeight="1">
      <c r="B50" s="10" t="s">
        <v>56</v>
      </c>
      <c r="C50" s="8">
        <v>57912.488</v>
      </c>
      <c r="D50" s="8">
        <v>158042.825</v>
      </c>
      <c r="E50" s="8">
        <v>24367.749</v>
      </c>
      <c r="F50" s="8">
        <v>107168.216</v>
      </c>
      <c r="G50" s="9">
        <v>-28.6</v>
      </c>
      <c r="H50" s="9">
        <v>52.9</v>
      </c>
    </row>
    <row r="51" spans="2:8" ht="12.75" customHeight="1">
      <c r="B51" s="10" t="s">
        <v>57</v>
      </c>
      <c r="C51" s="8">
        <v>4375.321</v>
      </c>
      <c r="D51" s="8">
        <v>11996.152</v>
      </c>
      <c r="E51" s="8">
        <v>867.104</v>
      </c>
      <c r="F51" s="8">
        <v>2853.115</v>
      </c>
      <c r="G51" s="9">
        <v>18.2</v>
      </c>
      <c r="H51" s="9">
        <v>-52.8</v>
      </c>
    </row>
    <row r="52" spans="2:8" ht="12.75" customHeight="1">
      <c r="B52" s="10" t="s">
        <v>58</v>
      </c>
      <c r="C52" s="8">
        <v>34858.218</v>
      </c>
      <c r="D52" s="8">
        <v>86379.121</v>
      </c>
      <c r="E52" s="8">
        <v>75996.535</v>
      </c>
      <c r="F52" s="8">
        <v>204661.236</v>
      </c>
      <c r="G52" s="9">
        <v>-0.9</v>
      </c>
      <c r="H52" s="9">
        <v>9.2</v>
      </c>
    </row>
    <row r="53" spans="2:8" ht="12.75" customHeight="1">
      <c r="B53" s="12" t="s">
        <v>59</v>
      </c>
      <c r="C53" s="8">
        <v>459236.73</v>
      </c>
      <c r="D53" s="8">
        <v>1144745.78</v>
      </c>
      <c r="E53" s="8">
        <v>1857927.223</v>
      </c>
      <c r="F53" s="8">
        <v>5472571.559</v>
      </c>
      <c r="G53" s="9">
        <v>19.6</v>
      </c>
      <c r="H53" s="9">
        <v>9.2</v>
      </c>
    </row>
    <row r="54" spans="2:8" s="1" customFormat="1" ht="12.75" customHeight="1">
      <c r="B54" s="10" t="s">
        <v>60</v>
      </c>
      <c r="C54" s="8">
        <v>139808.244</v>
      </c>
      <c r="D54" s="8">
        <v>411359.081</v>
      </c>
      <c r="E54" s="8">
        <v>177972.361</v>
      </c>
      <c r="F54" s="8">
        <v>327656.303</v>
      </c>
      <c r="G54" s="9">
        <v>27.9</v>
      </c>
      <c r="H54" s="9">
        <v>-19.3</v>
      </c>
    </row>
    <row r="55" spans="2:8" ht="12.75" customHeight="1">
      <c r="B55" s="10" t="s">
        <v>61</v>
      </c>
      <c r="C55" s="8">
        <v>31846.828</v>
      </c>
      <c r="D55" s="8">
        <v>118392.779</v>
      </c>
      <c r="E55" s="8">
        <v>78051.73</v>
      </c>
      <c r="F55" s="8">
        <v>95336.654</v>
      </c>
      <c r="G55" s="9">
        <v>41.4</v>
      </c>
      <c r="H55" s="9">
        <v>-23.6</v>
      </c>
    </row>
    <row r="56" spans="2:8" ht="12.75" customHeight="1">
      <c r="B56" s="10" t="s">
        <v>62</v>
      </c>
      <c r="C56" s="8">
        <v>17119.085</v>
      </c>
      <c r="D56" s="8">
        <v>39316.804</v>
      </c>
      <c r="E56" s="8">
        <v>18030.011</v>
      </c>
      <c r="F56" s="8">
        <v>26710.02</v>
      </c>
      <c r="G56" s="9">
        <v>-38.7</v>
      </c>
      <c r="H56" s="9">
        <v>14.2</v>
      </c>
    </row>
    <row r="57" spans="2:8" ht="12.75" customHeight="1">
      <c r="B57" s="10" t="s">
        <v>63</v>
      </c>
      <c r="C57" s="8">
        <v>55500.169</v>
      </c>
      <c r="D57" s="8">
        <v>127355.314</v>
      </c>
      <c r="E57" s="8">
        <v>1173749.64</v>
      </c>
      <c r="F57" s="8">
        <v>3496213.421</v>
      </c>
      <c r="G57" s="9">
        <v>-9.4</v>
      </c>
      <c r="H57" s="9">
        <v>16.4</v>
      </c>
    </row>
    <row r="58" spans="2:8" ht="12.75" customHeight="1">
      <c r="B58" s="10" t="s">
        <v>64</v>
      </c>
      <c r="C58" s="8">
        <v>17182.268</v>
      </c>
      <c r="D58" s="8">
        <v>79316.057</v>
      </c>
      <c r="E58" s="8">
        <v>25009.483</v>
      </c>
      <c r="F58" s="8">
        <v>73482.983</v>
      </c>
      <c r="G58" s="9">
        <v>-35.5</v>
      </c>
      <c r="H58" s="9">
        <v>-23.7</v>
      </c>
    </row>
    <row r="59" spans="2:8" ht="12.75" customHeight="1">
      <c r="B59" s="10" t="s">
        <v>65</v>
      </c>
      <c r="C59" s="8">
        <v>17225.074</v>
      </c>
      <c r="D59" s="8">
        <v>51821.803</v>
      </c>
      <c r="E59" s="8">
        <v>33821.502</v>
      </c>
      <c r="F59" s="8">
        <v>105993.646</v>
      </c>
      <c r="G59" s="9">
        <v>44.9</v>
      </c>
      <c r="H59" s="9">
        <v>-29.4</v>
      </c>
    </row>
    <row r="60" spans="2:8" ht="12.75" customHeight="1">
      <c r="B60" s="10" t="s">
        <v>66</v>
      </c>
      <c r="C60" s="8">
        <v>24951.24</v>
      </c>
      <c r="D60" s="8">
        <v>55669.97</v>
      </c>
      <c r="E60" s="8">
        <v>156806.189</v>
      </c>
      <c r="F60" s="8">
        <v>492980.384</v>
      </c>
      <c r="G60" s="9">
        <v>-34.8</v>
      </c>
      <c r="H60" s="9">
        <v>-9</v>
      </c>
    </row>
    <row r="61" spans="2:8" ht="12.75" customHeight="1">
      <c r="B61" s="12" t="s">
        <v>67</v>
      </c>
      <c r="C61" s="8">
        <v>16799183.809</v>
      </c>
      <c r="D61" s="8">
        <v>45907857.238</v>
      </c>
      <c r="E61" s="8">
        <v>24055523.076</v>
      </c>
      <c r="F61" s="8">
        <v>69102796.192</v>
      </c>
      <c r="G61" s="9">
        <v>-4.2</v>
      </c>
      <c r="H61" s="9">
        <v>-7.9</v>
      </c>
    </row>
    <row r="62" spans="2:8" ht="12.75" customHeight="1">
      <c r="B62" s="10" t="s">
        <v>68</v>
      </c>
      <c r="C62" s="8">
        <v>459439.445</v>
      </c>
      <c r="D62" s="8">
        <v>1267092.255</v>
      </c>
      <c r="E62" s="8">
        <v>321404.534</v>
      </c>
      <c r="F62" s="8">
        <v>963058.557</v>
      </c>
      <c r="G62" s="9">
        <v>-10.3</v>
      </c>
      <c r="H62" s="9">
        <v>-4.8</v>
      </c>
    </row>
    <row r="63" spans="2:8" ht="12.75" customHeight="1">
      <c r="B63" s="10" t="s">
        <v>69</v>
      </c>
      <c r="C63" s="8">
        <v>115.698</v>
      </c>
      <c r="D63" s="8">
        <v>294.628</v>
      </c>
      <c r="E63" s="8">
        <v>668.222</v>
      </c>
      <c r="F63" s="8">
        <v>1599.346</v>
      </c>
      <c r="G63" s="9">
        <v>-57.5</v>
      </c>
      <c r="H63" s="9">
        <v>36.9</v>
      </c>
    </row>
    <row r="64" spans="2:8" ht="12.75" customHeight="1">
      <c r="B64" s="10" t="s">
        <v>70</v>
      </c>
      <c r="C64" s="8">
        <v>106174.781</v>
      </c>
      <c r="D64" s="8">
        <v>255875.864</v>
      </c>
      <c r="E64" s="8">
        <v>99117.909</v>
      </c>
      <c r="F64" s="8">
        <v>272896.608</v>
      </c>
      <c r="G64" s="9">
        <v>-2.3</v>
      </c>
      <c r="H64" s="9">
        <v>1.9</v>
      </c>
    </row>
    <row r="65" spans="2:8" ht="12.75" customHeight="1">
      <c r="B65" s="10" t="s">
        <v>71</v>
      </c>
      <c r="C65" s="8">
        <v>6819355.608</v>
      </c>
      <c r="D65" s="8">
        <v>18342072.605</v>
      </c>
      <c r="E65" s="8">
        <v>14343296.095</v>
      </c>
      <c r="F65" s="8">
        <v>41129961.532</v>
      </c>
      <c r="G65" s="9">
        <v>-2.5</v>
      </c>
      <c r="H65" s="9">
        <v>-9.8</v>
      </c>
    </row>
    <row r="66" spans="2:8" ht="12.75" customHeight="1">
      <c r="B66" s="12" t="s">
        <v>72</v>
      </c>
      <c r="C66" s="8">
        <v>33498909.86</v>
      </c>
      <c r="D66" s="8">
        <v>90848342.304</v>
      </c>
      <c r="E66" s="8">
        <v>18888802.091</v>
      </c>
      <c r="F66" s="8">
        <v>55180451.884</v>
      </c>
      <c r="G66" s="9">
        <v>1.9</v>
      </c>
      <c r="H66" s="9">
        <v>-10.8</v>
      </c>
    </row>
    <row r="67" spans="2:8" ht="12.75" customHeight="1">
      <c r="B67" s="10" t="s">
        <v>73</v>
      </c>
      <c r="C67" s="8">
        <v>3107754.249</v>
      </c>
      <c r="D67" s="8">
        <v>8711387.639</v>
      </c>
      <c r="E67" s="8">
        <v>2118016.614</v>
      </c>
      <c r="F67" s="8">
        <v>6181275.837</v>
      </c>
      <c r="G67" s="9">
        <v>10</v>
      </c>
      <c r="H67" s="9">
        <v>-12.6</v>
      </c>
    </row>
    <row r="68" spans="2:8" ht="12.75" customHeight="1">
      <c r="B68" s="13" t="s">
        <v>74</v>
      </c>
      <c r="C68" s="8">
        <v>65661.263</v>
      </c>
      <c r="D68" s="8">
        <v>178829.071</v>
      </c>
      <c r="E68" s="8">
        <v>14927.88</v>
      </c>
      <c r="F68" s="8">
        <v>35713.219</v>
      </c>
      <c r="G68" s="9">
        <v>-22.9</v>
      </c>
      <c r="H68" s="9">
        <v>-19.4</v>
      </c>
    </row>
    <row r="69" spans="2:8" ht="12.75" customHeight="1">
      <c r="B69" s="10" t="s">
        <v>75</v>
      </c>
      <c r="C69" s="8">
        <v>3242135.87</v>
      </c>
      <c r="D69" s="8">
        <v>9148327.068</v>
      </c>
      <c r="E69" s="8">
        <v>2425028.494</v>
      </c>
      <c r="F69" s="8">
        <v>6706433.063</v>
      </c>
      <c r="G69" s="9">
        <v>2.6</v>
      </c>
      <c r="H69" s="9">
        <v>8.5</v>
      </c>
    </row>
    <row r="70" spans="2:8" ht="12.75" customHeight="1">
      <c r="B70" s="10" t="s">
        <v>76</v>
      </c>
      <c r="C70" s="8">
        <v>2294464.329</v>
      </c>
      <c r="D70" s="8">
        <v>6592177.765</v>
      </c>
      <c r="E70" s="8">
        <v>2228393.748</v>
      </c>
      <c r="F70" s="8">
        <v>6149196.364</v>
      </c>
      <c r="G70" s="9">
        <v>2.8</v>
      </c>
      <c r="H70" s="9">
        <v>11.4</v>
      </c>
    </row>
    <row r="71" spans="2:8" ht="12.75" customHeight="1">
      <c r="B71" s="10" t="s">
        <v>77</v>
      </c>
      <c r="C71" s="8">
        <v>2243467.498</v>
      </c>
      <c r="D71" s="8">
        <v>5927430.153</v>
      </c>
      <c r="E71" s="8">
        <v>689159.509</v>
      </c>
      <c r="F71" s="8">
        <v>1970478.083</v>
      </c>
      <c r="G71" s="9">
        <v>4.4</v>
      </c>
      <c r="H71" s="9">
        <v>-16.5</v>
      </c>
    </row>
    <row r="72" spans="2:8" ht="12.75" customHeight="1">
      <c r="B72" s="10" t="s">
        <v>78</v>
      </c>
      <c r="C72" s="8">
        <v>58503.157</v>
      </c>
      <c r="D72" s="8">
        <v>159035.947</v>
      </c>
      <c r="E72" s="8">
        <v>24544.341</v>
      </c>
      <c r="F72" s="8">
        <v>67918.22</v>
      </c>
      <c r="G72" s="9">
        <v>1.8</v>
      </c>
      <c r="H72" s="9">
        <v>-16.5</v>
      </c>
    </row>
    <row r="73" spans="2:8" ht="12.75" customHeight="1">
      <c r="B73" s="10" t="s">
        <v>79</v>
      </c>
      <c r="C73" s="8">
        <v>16637824.171</v>
      </c>
      <c r="D73" s="8">
        <v>44744318.691</v>
      </c>
      <c r="E73" s="8">
        <v>10230198.56</v>
      </c>
      <c r="F73" s="8">
        <v>29783848.082</v>
      </c>
      <c r="G73" s="9">
        <v>-2.2</v>
      </c>
      <c r="H73" s="9">
        <v>-12.3</v>
      </c>
    </row>
    <row r="74" spans="2:8" s="1" customFormat="1" ht="12.75" customHeight="1">
      <c r="B74" s="13" t="s">
        <v>80</v>
      </c>
      <c r="C74" s="8">
        <v>3788711.239</v>
      </c>
      <c r="D74" s="8">
        <v>10137590.49</v>
      </c>
      <c r="E74" s="8">
        <v>3773260.297</v>
      </c>
      <c r="F74" s="8">
        <v>10220131.683</v>
      </c>
      <c r="G74" s="9">
        <v>-11.6</v>
      </c>
      <c r="H74" s="9">
        <v>-16.2</v>
      </c>
    </row>
    <row r="75" spans="2:8" s="1" customFormat="1" ht="12.75" customHeight="1">
      <c r="B75" s="10" t="s">
        <v>81</v>
      </c>
      <c r="C75" s="8">
        <v>2463422.884</v>
      </c>
      <c r="D75" s="8">
        <v>6117921.705</v>
      </c>
      <c r="E75" s="8">
        <v>1203360.137</v>
      </c>
      <c r="F75" s="8">
        <v>3469860.919</v>
      </c>
      <c r="G75" s="9">
        <v>6.5</v>
      </c>
      <c r="H75" s="9">
        <v>-0.8</v>
      </c>
    </row>
    <row r="76" spans="2:8" ht="12.75" customHeight="1">
      <c r="B76" s="10" t="s">
        <v>82</v>
      </c>
      <c r="C76" s="8">
        <v>2111069.635</v>
      </c>
      <c r="D76" s="8">
        <v>5865282.05</v>
      </c>
      <c r="E76" s="8">
        <v>798223.793</v>
      </c>
      <c r="F76" s="8">
        <v>2941420.214</v>
      </c>
      <c r="G76" s="9">
        <v>7.2</v>
      </c>
      <c r="H76" s="9">
        <v>-8.3</v>
      </c>
    </row>
    <row r="77" spans="2:8" ht="12.75" customHeight="1">
      <c r="B77" s="13" t="s">
        <v>83</v>
      </c>
      <c r="C77" s="8">
        <v>394136.462</v>
      </c>
      <c r="D77" s="8">
        <v>1035332.973</v>
      </c>
      <c r="E77" s="8">
        <v>214981.92</v>
      </c>
      <c r="F77" s="8">
        <v>711731.287</v>
      </c>
      <c r="G77" s="9">
        <v>1</v>
      </c>
      <c r="H77" s="9">
        <v>3</v>
      </c>
    </row>
    <row r="78" spans="2:8" ht="12.75" customHeight="1">
      <c r="B78" s="10" t="s">
        <v>84</v>
      </c>
      <c r="C78" s="8">
        <v>350558.47</v>
      </c>
      <c r="D78" s="8">
        <v>898933.873</v>
      </c>
      <c r="E78" s="8">
        <v>351273.359</v>
      </c>
      <c r="F78" s="8">
        <v>1151678.274</v>
      </c>
      <c r="G78" s="9">
        <v>-8.3</v>
      </c>
      <c r="H78" s="9">
        <v>-10.1</v>
      </c>
    </row>
    <row r="79" spans="2:8" ht="12.75" customHeight="1">
      <c r="B79" s="13" t="s">
        <v>85</v>
      </c>
      <c r="C79" s="8">
        <v>116849.888</v>
      </c>
      <c r="D79" s="8">
        <v>298973.3</v>
      </c>
      <c r="E79" s="8">
        <v>112691.716</v>
      </c>
      <c r="F79" s="8">
        <v>484114.754</v>
      </c>
      <c r="G79" s="9">
        <v>-10.6</v>
      </c>
      <c r="H79" s="9">
        <v>-12.7</v>
      </c>
    </row>
    <row r="80" spans="2:8" ht="12.75" customHeight="1">
      <c r="B80" s="7" t="s">
        <v>86</v>
      </c>
      <c r="C80" s="8">
        <v>22234761.639</v>
      </c>
      <c r="D80" s="8">
        <v>71816295.222</v>
      </c>
      <c r="E80" s="8">
        <v>8500983.205</v>
      </c>
      <c r="F80" s="8">
        <v>25258856.674</v>
      </c>
      <c r="G80" s="9">
        <v>3.3</v>
      </c>
      <c r="H80" s="9">
        <v>-3.5</v>
      </c>
    </row>
    <row r="81" spans="2:8" ht="12.75" customHeight="1">
      <c r="B81" s="10" t="s">
        <v>87</v>
      </c>
      <c r="C81" s="8">
        <v>3928261.22</v>
      </c>
      <c r="D81" s="8">
        <v>11346511.917</v>
      </c>
      <c r="E81" s="8">
        <v>2086071.685</v>
      </c>
      <c r="F81" s="8">
        <v>6289328.169</v>
      </c>
      <c r="G81" s="9">
        <v>-1.9</v>
      </c>
      <c r="H81" s="9">
        <v>-0.4</v>
      </c>
    </row>
    <row r="82" spans="2:8" ht="12.75" customHeight="1">
      <c r="B82" s="10" t="s">
        <v>88</v>
      </c>
      <c r="C82" s="8">
        <v>429534.37</v>
      </c>
      <c r="D82" s="8">
        <v>1139143.086</v>
      </c>
      <c r="E82" s="8">
        <v>325818.71</v>
      </c>
      <c r="F82" s="8">
        <v>935465.457</v>
      </c>
      <c r="G82" s="9">
        <v>8.8</v>
      </c>
      <c r="H82" s="9">
        <v>10.3</v>
      </c>
    </row>
    <row r="83" spans="2:8" ht="12.75" customHeight="1">
      <c r="B83" s="13" t="s">
        <v>89</v>
      </c>
      <c r="C83" s="8">
        <v>68349.501</v>
      </c>
      <c r="D83" s="8">
        <v>175980.062</v>
      </c>
      <c r="E83" s="8">
        <v>39871.461</v>
      </c>
      <c r="F83" s="8">
        <v>160420.696</v>
      </c>
      <c r="G83" s="9">
        <v>2.3</v>
      </c>
      <c r="H83" s="9">
        <v>15.6</v>
      </c>
    </row>
    <row r="84" spans="2:8" ht="12.75" customHeight="1">
      <c r="B84" s="10" t="s">
        <v>90</v>
      </c>
      <c r="C84" s="8">
        <v>5949524.021</v>
      </c>
      <c r="D84" s="8">
        <v>19037550.566</v>
      </c>
      <c r="E84" s="8">
        <v>3345903.762</v>
      </c>
      <c r="F84" s="8">
        <v>10961932.683</v>
      </c>
      <c r="G84" s="9">
        <v>5.5</v>
      </c>
      <c r="H84" s="9">
        <v>0</v>
      </c>
    </row>
    <row r="85" spans="2:8" ht="12.75" customHeight="1">
      <c r="B85" s="13" t="s">
        <v>91</v>
      </c>
      <c r="C85" s="8">
        <v>645275.276</v>
      </c>
      <c r="D85" s="8">
        <v>1975559.155</v>
      </c>
      <c r="E85" s="8">
        <v>733117.184</v>
      </c>
      <c r="F85" s="8">
        <v>2830015.183</v>
      </c>
      <c r="G85" s="9">
        <v>-6.3</v>
      </c>
      <c r="H85" s="9">
        <v>10.8</v>
      </c>
    </row>
    <row r="86" spans="2:8" ht="12.75" customHeight="1">
      <c r="B86" s="13" t="s">
        <v>92</v>
      </c>
      <c r="C86" s="8">
        <v>107988.852</v>
      </c>
      <c r="D86" s="8">
        <v>340029.667</v>
      </c>
      <c r="E86" s="8">
        <v>62981.657</v>
      </c>
      <c r="F86" s="8">
        <v>202518.757</v>
      </c>
      <c r="G86" s="9">
        <v>9.7</v>
      </c>
      <c r="H86" s="9">
        <v>36.1</v>
      </c>
    </row>
    <row r="87" spans="2:8" ht="12.75" customHeight="1">
      <c r="B87" s="10" t="s">
        <v>93</v>
      </c>
      <c r="C87" s="8">
        <v>1098675.993</v>
      </c>
      <c r="D87" s="8">
        <v>4446308.154</v>
      </c>
      <c r="E87" s="8">
        <v>394033.828</v>
      </c>
      <c r="F87" s="8">
        <v>901639.969</v>
      </c>
      <c r="G87" s="9">
        <v>8.3</v>
      </c>
      <c r="H87" s="9">
        <v>-1.1</v>
      </c>
    </row>
    <row r="88" spans="2:8" ht="12.75" customHeight="1">
      <c r="B88" s="13" t="s">
        <v>94</v>
      </c>
      <c r="C88" s="8">
        <v>66183.344</v>
      </c>
      <c r="D88" s="8">
        <v>300611.964</v>
      </c>
      <c r="E88" s="8">
        <v>2175.502</v>
      </c>
      <c r="F88" s="8">
        <v>6328.216</v>
      </c>
      <c r="G88" s="9">
        <v>5</v>
      </c>
      <c r="H88" s="9">
        <v>-60.4</v>
      </c>
    </row>
    <row r="89" spans="2:8" ht="12.75" customHeight="1">
      <c r="B89" s="10" t="s">
        <v>95</v>
      </c>
      <c r="C89" s="8">
        <v>3280746.423</v>
      </c>
      <c r="D89" s="8">
        <v>12431215.489</v>
      </c>
      <c r="E89" s="8">
        <v>177151.454</v>
      </c>
      <c r="F89" s="8">
        <v>492193.741</v>
      </c>
      <c r="G89" s="9">
        <v>1.4</v>
      </c>
      <c r="H89" s="9">
        <v>46.2</v>
      </c>
    </row>
    <row r="90" spans="2:8" ht="12.75" customHeight="1">
      <c r="B90" s="13" t="s">
        <v>96</v>
      </c>
      <c r="C90" s="8">
        <v>28093.501</v>
      </c>
      <c r="D90" s="8">
        <v>94290.424</v>
      </c>
      <c r="E90" s="8">
        <v>3246.171</v>
      </c>
      <c r="F90" s="8">
        <v>6454.702</v>
      </c>
      <c r="G90" s="9">
        <v>31.9</v>
      </c>
      <c r="H90" s="9">
        <v>161.1</v>
      </c>
    </row>
    <row r="91" spans="2:8" ht="12.75" customHeight="1">
      <c r="B91" s="14" t="s">
        <v>97</v>
      </c>
      <c r="C91" s="8">
        <v>754508.841</v>
      </c>
      <c r="D91" s="8">
        <v>2441112.659</v>
      </c>
      <c r="E91" s="8">
        <v>107082.401</v>
      </c>
      <c r="F91" s="8">
        <v>276255.619</v>
      </c>
      <c r="G91" s="9">
        <v>8.1</v>
      </c>
      <c r="H91" s="9">
        <v>-39.9</v>
      </c>
    </row>
    <row r="92" spans="2:8" ht="12.75" customHeight="1">
      <c r="B92" s="15" t="s">
        <v>98</v>
      </c>
      <c r="C92" s="8">
        <v>7048.949</v>
      </c>
      <c r="D92" s="8">
        <v>16723.4</v>
      </c>
      <c r="E92" s="8">
        <v>3870.907</v>
      </c>
      <c r="F92" s="8">
        <v>9569.104</v>
      </c>
      <c r="G92" s="9" t="s">
        <v>23</v>
      </c>
      <c r="H92" s="9" t="s">
        <v>23</v>
      </c>
    </row>
    <row r="93" spans="2:8" ht="12.75" customHeight="1">
      <c r="B93" s="7" t="s">
        <v>99</v>
      </c>
      <c r="C93" s="8">
        <v>3299335.889</v>
      </c>
      <c r="D93" s="8">
        <v>8810601.511</v>
      </c>
      <c r="E93" s="8">
        <v>2551129.038</v>
      </c>
      <c r="F93" s="8">
        <v>7281925.339</v>
      </c>
      <c r="G93" s="9">
        <v>14.8</v>
      </c>
      <c r="H93" s="9">
        <v>-1.3</v>
      </c>
    </row>
    <row r="94" spans="2:8" ht="12.75" customHeight="1">
      <c r="B94" s="10" t="s">
        <v>100</v>
      </c>
      <c r="C94" s="8">
        <v>1619044.984</v>
      </c>
      <c r="D94" s="8">
        <v>4307049.332</v>
      </c>
      <c r="E94" s="8">
        <v>886314.704</v>
      </c>
      <c r="F94" s="8">
        <v>2455226.919</v>
      </c>
      <c r="G94" s="9">
        <v>11.2</v>
      </c>
      <c r="H94" s="9">
        <v>-37.1</v>
      </c>
    </row>
    <row r="95" spans="2:8" ht="12.75" customHeight="1">
      <c r="B95" s="10" t="s">
        <v>101</v>
      </c>
      <c r="C95" s="8">
        <v>713706.304</v>
      </c>
      <c r="D95" s="8">
        <v>1718891.802</v>
      </c>
      <c r="E95" s="8">
        <v>283475.578</v>
      </c>
      <c r="F95" s="8">
        <v>803514.955</v>
      </c>
      <c r="G95" s="9">
        <v>6</v>
      </c>
      <c r="H95" s="9">
        <v>-50</v>
      </c>
    </row>
    <row r="96" spans="2:8" ht="12.75" customHeight="1">
      <c r="B96" s="13" t="s">
        <v>102</v>
      </c>
      <c r="C96" s="8">
        <v>304465.413</v>
      </c>
      <c r="D96" s="8">
        <v>801127.765</v>
      </c>
      <c r="E96" s="8">
        <v>83149.617</v>
      </c>
      <c r="F96" s="8">
        <v>247189.686</v>
      </c>
      <c r="G96" s="9">
        <v>12</v>
      </c>
      <c r="H96" s="9">
        <v>-12.4</v>
      </c>
    </row>
    <row r="97" spans="2:8" ht="12.75" customHeight="1">
      <c r="B97" s="10" t="s">
        <v>103</v>
      </c>
      <c r="C97" s="8">
        <v>460202.698</v>
      </c>
      <c r="D97" s="8">
        <v>1201309.885</v>
      </c>
      <c r="E97" s="8">
        <v>245374.084</v>
      </c>
      <c r="F97" s="8">
        <v>637058.901</v>
      </c>
      <c r="G97" s="9">
        <v>3</v>
      </c>
      <c r="H97" s="9">
        <v>3</v>
      </c>
    </row>
    <row r="98" spans="2:8" ht="12.75" customHeight="1">
      <c r="B98" s="10" t="s">
        <v>104</v>
      </c>
      <c r="C98" s="8">
        <v>267063.065</v>
      </c>
      <c r="D98" s="8">
        <v>690109.597</v>
      </c>
      <c r="E98" s="8">
        <v>101608.12</v>
      </c>
      <c r="F98" s="8">
        <v>295486.749</v>
      </c>
      <c r="G98" s="9">
        <v>-5.7</v>
      </c>
      <c r="H98" s="9">
        <v>-20.5</v>
      </c>
    </row>
    <row r="99" spans="2:8" ht="12.75" customHeight="1">
      <c r="B99" s="13" t="s">
        <v>105</v>
      </c>
      <c r="C99" s="8">
        <v>6790.843</v>
      </c>
      <c r="D99" s="8">
        <v>20840.139</v>
      </c>
      <c r="E99" s="8">
        <v>1488.97</v>
      </c>
      <c r="F99" s="8">
        <v>9498.622</v>
      </c>
      <c r="G99" s="9">
        <v>8.8</v>
      </c>
      <c r="H99" s="9">
        <v>12.6</v>
      </c>
    </row>
    <row r="100" spans="2:8" ht="12.75" customHeight="1">
      <c r="B100" s="10" t="s">
        <v>106</v>
      </c>
      <c r="C100" s="8">
        <v>70422.35</v>
      </c>
      <c r="D100" s="8">
        <v>160768.462</v>
      </c>
      <c r="E100" s="8">
        <v>102127.475</v>
      </c>
      <c r="F100" s="8">
        <v>244329.711</v>
      </c>
      <c r="G100" s="9">
        <v>8</v>
      </c>
      <c r="H100" s="9">
        <v>19.1</v>
      </c>
    </row>
    <row r="101" spans="2:8" ht="12.75" customHeight="1">
      <c r="B101" s="13" t="s">
        <v>107</v>
      </c>
      <c r="C101" s="8">
        <v>6908.675</v>
      </c>
      <c r="D101" s="8">
        <v>17373.811</v>
      </c>
      <c r="E101" s="8">
        <v>3835.04</v>
      </c>
      <c r="F101" s="8">
        <v>9882.518</v>
      </c>
      <c r="G101" s="9">
        <v>-28.8</v>
      </c>
      <c r="H101" s="9">
        <v>-34.3</v>
      </c>
    </row>
    <row r="102" spans="2:8" ht="12.75" customHeight="1">
      <c r="B102" s="10" t="s">
        <v>108</v>
      </c>
      <c r="C102" s="8">
        <v>31703.035</v>
      </c>
      <c r="D102" s="8">
        <v>92917.168</v>
      </c>
      <c r="E102" s="8">
        <v>1063.73</v>
      </c>
      <c r="F102" s="8">
        <v>2516.62</v>
      </c>
      <c r="G102" s="9">
        <v>118</v>
      </c>
      <c r="H102" s="9">
        <v>-85.7</v>
      </c>
    </row>
    <row r="103" spans="2:8" ht="12.75" customHeight="1">
      <c r="B103" s="10" t="s">
        <v>109</v>
      </c>
      <c r="C103" s="8">
        <v>7697.113</v>
      </c>
      <c r="D103" s="8">
        <v>23054.715</v>
      </c>
      <c r="E103" s="8">
        <v>23.587</v>
      </c>
      <c r="F103" s="8">
        <v>253.035</v>
      </c>
      <c r="G103" s="9">
        <v>474.5</v>
      </c>
      <c r="H103" s="9">
        <v>42</v>
      </c>
    </row>
    <row r="104" spans="2:8" ht="12.75" customHeight="1">
      <c r="B104" s="14" t="s">
        <v>110</v>
      </c>
      <c r="C104" s="8">
        <v>3606.879</v>
      </c>
      <c r="D104" s="8">
        <v>3911.832</v>
      </c>
      <c r="E104" s="8" t="s">
        <v>22</v>
      </c>
      <c r="F104" s="8" t="s">
        <v>22</v>
      </c>
      <c r="G104" s="9" t="s">
        <v>23</v>
      </c>
      <c r="H104" s="9" t="s">
        <v>23</v>
      </c>
    </row>
    <row r="105" spans="2:8" ht="12.75" customHeight="1">
      <c r="B105" s="10" t="s">
        <v>111</v>
      </c>
      <c r="C105" s="8">
        <v>212106.408</v>
      </c>
      <c r="D105" s="8">
        <v>555001.468</v>
      </c>
      <c r="E105" s="8">
        <v>176606.705</v>
      </c>
      <c r="F105" s="8">
        <v>701726.934</v>
      </c>
      <c r="G105" s="9">
        <v>44.6</v>
      </c>
      <c r="H105" s="9">
        <v>18</v>
      </c>
    </row>
    <row r="106" spans="2:8" ht="12.75" customHeight="1">
      <c r="B106" s="13" t="s">
        <v>112</v>
      </c>
      <c r="C106" s="8">
        <v>18588.151</v>
      </c>
      <c r="D106" s="8">
        <v>64248.872</v>
      </c>
      <c r="E106" s="8">
        <v>2166.655</v>
      </c>
      <c r="F106" s="8">
        <v>6685.913</v>
      </c>
      <c r="G106" s="9">
        <v>441.4</v>
      </c>
      <c r="H106" s="9">
        <v>-38.5</v>
      </c>
    </row>
    <row r="107" spans="2:8" ht="12.75" customHeight="1">
      <c r="B107" s="10" t="s">
        <v>113</v>
      </c>
      <c r="C107" s="8">
        <v>9445.671</v>
      </c>
      <c r="D107" s="8">
        <v>11607.983</v>
      </c>
      <c r="E107" s="8">
        <v>310.995</v>
      </c>
      <c r="F107" s="8">
        <v>363.348</v>
      </c>
      <c r="G107" s="9">
        <v>194.1</v>
      </c>
      <c r="H107" s="9">
        <v>253.6</v>
      </c>
    </row>
    <row r="108" spans="2:8" ht="12.75" customHeight="1">
      <c r="B108" s="10" t="s">
        <v>114</v>
      </c>
      <c r="C108" s="8">
        <v>48956.875</v>
      </c>
      <c r="D108" s="8">
        <v>211646.661</v>
      </c>
      <c r="E108" s="8">
        <v>733329.875</v>
      </c>
      <c r="F108" s="8">
        <v>2016605.372</v>
      </c>
      <c r="G108" s="9">
        <v>121.7</v>
      </c>
      <c r="H108" s="9">
        <v>39.2</v>
      </c>
    </row>
    <row r="109" spans="2:8" ht="12.75" customHeight="1">
      <c r="B109" s="13" t="s">
        <v>115</v>
      </c>
      <c r="C109" s="8">
        <v>9915.68</v>
      </c>
      <c r="D109" s="8">
        <v>25462.992</v>
      </c>
      <c r="E109" s="8">
        <v>3146.88</v>
      </c>
      <c r="F109" s="8">
        <v>9295.362</v>
      </c>
      <c r="G109" s="9">
        <v>-11.6</v>
      </c>
      <c r="H109" s="9">
        <v>-41.9</v>
      </c>
    </row>
    <row r="110" spans="2:8" ht="12.75" customHeight="1">
      <c r="B110" s="10" t="s">
        <v>116</v>
      </c>
      <c r="C110" s="8">
        <v>83129.945</v>
      </c>
      <c r="D110" s="8">
        <v>262555.327</v>
      </c>
      <c r="E110" s="8">
        <v>31052.738</v>
      </c>
      <c r="F110" s="8">
        <v>107414.734</v>
      </c>
      <c r="G110" s="9">
        <v>29.4</v>
      </c>
      <c r="H110" s="9">
        <v>-0.5</v>
      </c>
    </row>
    <row r="111" spans="2:8" ht="12.75" customHeight="1">
      <c r="B111" s="13" t="s">
        <v>117</v>
      </c>
      <c r="C111" s="8">
        <v>3530.07</v>
      </c>
      <c r="D111" s="8">
        <v>7810.359</v>
      </c>
      <c r="E111" s="8">
        <v>1150.496</v>
      </c>
      <c r="F111" s="8">
        <v>2347.984</v>
      </c>
      <c r="G111" s="9">
        <v>-1.6</v>
      </c>
      <c r="H111" s="9">
        <v>380.4</v>
      </c>
    </row>
    <row r="112" spans="2:8" ht="12.75" customHeight="1">
      <c r="B112" s="10" t="s">
        <v>118</v>
      </c>
      <c r="C112" s="8">
        <v>161481.16</v>
      </c>
      <c r="D112" s="8">
        <v>467998.663</v>
      </c>
      <c r="E112" s="8">
        <v>236916.988</v>
      </c>
      <c r="F112" s="8">
        <v>728692.22</v>
      </c>
      <c r="G112" s="9">
        <v>-2.6</v>
      </c>
      <c r="H112" s="9">
        <v>362.8</v>
      </c>
    </row>
    <row r="113" spans="2:8" ht="12.75" customHeight="1">
      <c r="B113" s="13" t="s">
        <v>119</v>
      </c>
      <c r="C113" s="8">
        <v>64395.836</v>
      </c>
      <c r="D113" s="8">
        <v>162756.312</v>
      </c>
      <c r="E113" s="8">
        <v>216235.84</v>
      </c>
      <c r="F113" s="8">
        <v>648233.492</v>
      </c>
      <c r="G113" s="9">
        <v>-24.6</v>
      </c>
      <c r="H113" s="9">
        <v>656.6</v>
      </c>
    </row>
    <row r="114" spans="2:8" ht="12.75" customHeight="1">
      <c r="B114" s="10" t="s">
        <v>120</v>
      </c>
      <c r="C114" s="8">
        <v>42693.991</v>
      </c>
      <c r="D114" s="8">
        <v>142992.638</v>
      </c>
      <c r="E114" s="8">
        <v>6573.732</v>
      </c>
      <c r="F114" s="8">
        <v>21774.402</v>
      </c>
      <c r="G114" s="9">
        <v>14.5</v>
      </c>
      <c r="H114" s="9">
        <v>16.7</v>
      </c>
    </row>
    <row r="115" spans="2:8" ht="12.75" customHeight="1">
      <c r="B115" s="13" t="s">
        <v>121</v>
      </c>
      <c r="C115" s="8">
        <v>10095.792</v>
      </c>
      <c r="D115" s="8">
        <v>26429.345</v>
      </c>
      <c r="E115" s="8">
        <v>1690.516</v>
      </c>
      <c r="F115" s="8">
        <v>7061.846</v>
      </c>
      <c r="G115" s="9">
        <v>-2.5</v>
      </c>
      <c r="H115" s="9">
        <v>-3.8</v>
      </c>
    </row>
    <row r="116" spans="2:8" ht="12.75" customHeight="1">
      <c r="B116" s="10" t="s">
        <v>122</v>
      </c>
      <c r="C116" s="8">
        <v>149657.861</v>
      </c>
      <c r="D116" s="8">
        <v>399835.103</v>
      </c>
      <c r="E116" s="8">
        <v>10847.005</v>
      </c>
      <c r="F116" s="8">
        <v>29391.63</v>
      </c>
      <c r="G116" s="9">
        <v>17.2</v>
      </c>
      <c r="H116" s="9">
        <v>-10</v>
      </c>
    </row>
    <row r="117" spans="2:8" ht="12.75" customHeight="1">
      <c r="B117" s="13" t="s">
        <v>123</v>
      </c>
      <c r="C117" s="8">
        <v>25265.81</v>
      </c>
      <c r="D117" s="8">
        <v>60195.504</v>
      </c>
      <c r="E117" s="8">
        <v>2209.237</v>
      </c>
      <c r="F117" s="8">
        <v>4939.034</v>
      </c>
      <c r="G117" s="9">
        <v>5.9</v>
      </c>
      <c r="H117" s="9">
        <v>-40</v>
      </c>
    </row>
    <row r="118" spans="2:8" ht="12.75" customHeight="1">
      <c r="B118" s="10" t="s">
        <v>124</v>
      </c>
      <c r="C118" s="8">
        <v>15217.2</v>
      </c>
      <c r="D118" s="8">
        <v>43749.214</v>
      </c>
      <c r="E118" s="8">
        <v>74723.972</v>
      </c>
      <c r="F118" s="8">
        <v>183585.976</v>
      </c>
      <c r="G118" s="9">
        <v>-11.7</v>
      </c>
      <c r="H118" s="9">
        <v>62.1</v>
      </c>
    </row>
    <row r="119" spans="2:8" ht="12.75" customHeight="1">
      <c r="B119" s="13" t="s">
        <v>125</v>
      </c>
      <c r="C119" s="8">
        <v>1815.34</v>
      </c>
      <c r="D119" s="8">
        <v>4299.037</v>
      </c>
      <c r="E119" s="8">
        <v>1621.856</v>
      </c>
      <c r="F119" s="8">
        <v>31673.819</v>
      </c>
      <c r="G119" s="9">
        <v>35.4</v>
      </c>
      <c r="H119" s="9">
        <v>38.3</v>
      </c>
    </row>
    <row r="120" spans="2:8" ht="12.75" customHeight="1">
      <c r="B120" s="7" t="s">
        <v>126</v>
      </c>
      <c r="C120" s="8">
        <v>9597753.214</v>
      </c>
      <c r="D120" s="8">
        <v>26965945.911</v>
      </c>
      <c r="E120" s="8">
        <v>6170000.665</v>
      </c>
      <c r="F120" s="8">
        <v>16638622.104</v>
      </c>
      <c r="G120" s="9">
        <v>4.7</v>
      </c>
      <c r="H120" s="9">
        <v>-8.4</v>
      </c>
    </row>
    <row r="121" spans="2:8" ht="12.75" customHeight="1">
      <c r="B121" s="10" t="s">
        <v>127</v>
      </c>
      <c r="C121" s="8">
        <v>2787795.777</v>
      </c>
      <c r="D121" s="8">
        <v>6214281.63</v>
      </c>
      <c r="E121" s="8">
        <v>1215352.689</v>
      </c>
      <c r="F121" s="8">
        <v>3001929.144</v>
      </c>
      <c r="G121" s="9">
        <v>18.5</v>
      </c>
      <c r="H121" s="9">
        <v>-6.5</v>
      </c>
    </row>
    <row r="122" spans="2:8" ht="12.75" customHeight="1">
      <c r="B122" s="13" t="s">
        <v>128</v>
      </c>
      <c r="C122" s="8">
        <v>140239.04</v>
      </c>
      <c r="D122" s="8">
        <v>421503.499</v>
      </c>
      <c r="E122" s="8">
        <v>116476.765</v>
      </c>
      <c r="F122" s="8">
        <v>303200.154</v>
      </c>
      <c r="G122" s="9">
        <v>-43.1</v>
      </c>
      <c r="H122" s="9">
        <v>-12.9</v>
      </c>
    </row>
    <row r="123" spans="2:8" ht="12.75" customHeight="1">
      <c r="B123" s="13" t="s">
        <v>129</v>
      </c>
      <c r="C123" s="8">
        <v>3845.193</v>
      </c>
      <c r="D123" s="8">
        <v>9854.393</v>
      </c>
      <c r="E123" s="8">
        <v>25.35</v>
      </c>
      <c r="F123" s="8">
        <v>64.936</v>
      </c>
      <c r="G123" s="9">
        <v>7.7</v>
      </c>
      <c r="H123" s="9">
        <v>1906.1</v>
      </c>
    </row>
    <row r="124" spans="2:8" ht="12.75" customHeight="1">
      <c r="B124" s="10" t="s">
        <v>130</v>
      </c>
      <c r="C124" s="8">
        <v>3778237.317</v>
      </c>
      <c r="D124" s="8">
        <v>11322783.694</v>
      </c>
      <c r="E124" s="8">
        <v>3227962.622</v>
      </c>
      <c r="F124" s="8">
        <v>8979168.319</v>
      </c>
      <c r="G124" s="9">
        <v>-2.2</v>
      </c>
      <c r="H124" s="9">
        <v>-11</v>
      </c>
    </row>
    <row r="125" spans="2:8" ht="12.75" customHeight="1">
      <c r="B125" s="13" t="s">
        <v>131</v>
      </c>
      <c r="C125" s="8">
        <v>120863.419</v>
      </c>
      <c r="D125" s="8">
        <v>292958.462</v>
      </c>
      <c r="E125" s="8">
        <v>197813.856</v>
      </c>
      <c r="F125" s="8">
        <v>532037.741</v>
      </c>
      <c r="G125" s="9">
        <v>2.9</v>
      </c>
      <c r="H125" s="9">
        <v>-8.9</v>
      </c>
    </row>
    <row r="126" spans="2:8" ht="12.75" customHeight="1">
      <c r="B126" s="10" t="s">
        <v>132</v>
      </c>
      <c r="C126" s="8">
        <v>27832.303</v>
      </c>
      <c r="D126" s="8">
        <v>129355.582</v>
      </c>
      <c r="E126" s="8">
        <v>54251.568</v>
      </c>
      <c r="F126" s="8">
        <v>196365.091</v>
      </c>
      <c r="G126" s="9">
        <v>132.5</v>
      </c>
      <c r="H126" s="9">
        <v>43.7</v>
      </c>
    </row>
    <row r="127" spans="2:8" ht="25.5" customHeight="1">
      <c r="B127" s="13" t="s">
        <v>133</v>
      </c>
      <c r="C127" s="8">
        <v>27832.303</v>
      </c>
      <c r="D127" s="8">
        <v>129355.582</v>
      </c>
      <c r="E127" s="8">
        <v>54251.568</v>
      </c>
      <c r="F127" s="8">
        <v>196365.091</v>
      </c>
      <c r="G127" s="9">
        <v>132.5</v>
      </c>
      <c r="H127" s="9">
        <v>43.7</v>
      </c>
    </row>
    <row r="128" spans="2:8" ht="12.75" customHeight="1">
      <c r="B128" s="7" t="s">
        <v>134</v>
      </c>
      <c r="C128" s="8">
        <v>3327391.581</v>
      </c>
      <c r="D128" s="8">
        <v>7788278.511</v>
      </c>
      <c r="E128" s="8">
        <v>1110122.109</v>
      </c>
      <c r="F128" s="8">
        <v>3107305.368</v>
      </c>
      <c r="G128" s="9">
        <v>-13.6</v>
      </c>
      <c r="H128" s="9">
        <v>0.9</v>
      </c>
    </row>
    <row r="129" spans="2:8" ht="12.75" customHeight="1">
      <c r="B129" s="10" t="s">
        <v>135</v>
      </c>
      <c r="C129" s="8">
        <v>541759.472</v>
      </c>
      <c r="D129" s="8">
        <v>1494131.85</v>
      </c>
      <c r="E129" s="8">
        <v>424196.062</v>
      </c>
      <c r="F129" s="8">
        <v>1074929.807</v>
      </c>
      <c r="G129" s="9">
        <v>6.6</v>
      </c>
      <c r="H129" s="9">
        <v>22</v>
      </c>
    </row>
    <row r="130" spans="2:8" s="1" customFormat="1" ht="12.75" customHeight="1">
      <c r="B130" s="13" t="s">
        <v>136</v>
      </c>
      <c r="C130" s="8">
        <v>25684.079</v>
      </c>
      <c r="D130" s="8">
        <v>42903.409</v>
      </c>
      <c r="E130" s="8">
        <v>131892.873</v>
      </c>
      <c r="F130" s="8">
        <v>283096.455</v>
      </c>
      <c r="G130" s="9">
        <v>-84.1</v>
      </c>
      <c r="H130" s="9">
        <v>-5.7</v>
      </c>
    </row>
    <row r="131" spans="2:8" s="1" customFormat="1" ht="12.75" customHeight="1">
      <c r="B131" s="13" t="s">
        <v>137</v>
      </c>
      <c r="C131" s="8">
        <v>141298.416</v>
      </c>
      <c r="D131" s="8">
        <v>370024.509</v>
      </c>
      <c r="E131" s="8">
        <v>185899.31</v>
      </c>
      <c r="F131" s="8">
        <v>453523.957</v>
      </c>
      <c r="G131" s="9">
        <v>53</v>
      </c>
      <c r="H131" s="9">
        <v>80.6</v>
      </c>
    </row>
    <row r="132" spans="2:8" ht="12.75" customHeight="1">
      <c r="B132" s="10" t="s">
        <v>138</v>
      </c>
      <c r="C132" s="8">
        <v>68319.01</v>
      </c>
      <c r="D132" s="8">
        <v>192618.9</v>
      </c>
      <c r="E132" s="8">
        <v>837.85</v>
      </c>
      <c r="F132" s="8">
        <v>1557.851</v>
      </c>
      <c r="G132" s="9">
        <v>-33</v>
      </c>
      <c r="H132" s="9">
        <v>-52.9</v>
      </c>
    </row>
    <row r="133" spans="2:8" ht="12.75" customHeight="1">
      <c r="B133" s="13" t="s">
        <v>139</v>
      </c>
      <c r="C133" s="8">
        <v>778.106</v>
      </c>
      <c r="D133" s="8">
        <v>1450.342</v>
      </c>
      <c r="E133" s="8" t="s">
        <v>22</v>
      </c>
      <c r="F133" s="8">
        <v>5.181</v>
      </c>
      <c r="G133" s="9">
        <v>29.7</v>
      </c>
      <c r="H133" s="9">
        <v>-86.3</v>
      </c>
    </row>
    <row r="134" spans="2:8" ht="12.75" customHeight="1">
      <c r="B134" s="10" t="s">
        <v>140</v>
      </c>
      <c r="C134" s="8">
        <v>442873.487</v>
      </c>
      <c r="D134" s="8">
        <v>937771.872</v>
      </c>
      <c r="E134" s="8">
        <v>805.473</v>
      </c>
      <c r="F134" s="8">
        <v>3475.605</v>
      </c>
      <c r="G134" s="9">
        <v>77.3</v>
      </c>
      <c r="H134" s="9">
        <v>-46.9</v>
      </c>
    </row>
    <row r="135" spans="2:8" ht="12.75" customHeight="1">
      <c r="B135" s="13" t="s">
        <v>141</v>
      </c>
      <c r="C135" s="8">
        <v>23129.578</v>
      </c>
      <c r="D135" s="8">
        <v>34920.705</v>
      </c>
      <c r="E135" s="8" t="s">
        <v>22</v>
      </c>
      <c r="F135" s="8" t="s">
        <v>22</v>
      </c>
      <c r="G135" s="9" t="s">
        <v>23</v>
      </c>
      <c r="H135" s="9" t="s">
        <v>23</v>
      </c>
    </row>
    <row r="136" spans="2:8" ht="12.75" customHeight="1">
      <c r="B136" s="10" t="s">
        <v>142</v>
      </c>
      <c r="C136" s="8">
        <v>748442.203</v>
      </c>
      <c r="D136" s="8">
        <v>1342033.319</v>
      </c>
      <c r="E136" s="8">
        <v>78917.181</v>
      </c>
      <c r="F136" s="8">
        <v>226900.995</v>
      </c>
      <c r="G136" s="9">
        <v>-9.6</v>
      </c>
      <c r="H136" s="9">
        <v>0.6</v>
      </c>
    </row>
    <row r="137" spans="2:8" ht="12.75" customHeight="1">
      <c r="B137" s="13" t="s">
        <v>143</v>
      </c>
      <c r="C137" s="8">
        <v>27439.456</v>
      </c>
      <c r="D137" s="8">
        <v>64723.18</v>
      </c>
      <c r="E137" s="8">
        <v>5367.315</v>
      </c>
      <c r="F137" s="8">
        <v>11498.048</v>
      </c>
      <c r="G137" s="9">
        <v>38.1</v>
      </c>
      <c r="H137" s="9">
        <v>-53.3</v>
      </c>
    </row>
    <row r="138" spans="2:8" ht="12.75" customHeight="1">
      <c r="B138" s="10" t="s">
        <v>144</v>
      </c>
      <c r="C138" s="8">
        <v>109749.772</v>
      </c>
      <c r="D138" s="8">
        <v>257177.798</v>
      </c>
      <c r="E138" s="8">
        <v>121094.216</v>
      </c>
      <c r="F138" s="8">
        <v>293631.482</v>
      </c>
      <c r="G138" s="9">
        <v>-15.9</v>
      </c>
      <c r="H138" s="9">
        <v>-35.2</v>
      </c>
    </row>
    <row r="139" spans="2:8" ht="12.75" customHeight="1">
      <c r="B139" s="13" t="s">
        <v>145</v>
      </c>
      <c r="C139" s="8">
        <v>18332.676</v>
      </c>
      <c r="D139" s="8">
        <v>50333.627</v>
      </c>
      <c r="E139" s="8">
        <v>1813.125</v>
      </c>
      <c r="F139" s="8">
        <v>4828.204</v>
      </c>
      <c r="G139" s="9">
        <v>-21</v>
      </c>
      <c r="H139" s="9">
        <v>-19.8</v>
      </c>
    </row>
    <row r="140" spans="2:8" ht="12.75" customHeight="1">
      <c r="B140" s="10" t="s">
        <v>146</v>
      </c>
      <c r="C140" s="8">
        <v>72565.984</v>
      </c>
      <c r="D140" s="8">
        <v>260129.01</v>
      </c>
      <c r="E140" s="8">
        <v>221922.324</v>
      </c>
      <c r="F140" s="8">
        <v>797026.671</v>
      </c>
      <c r="G140" s="9">
        <v>17.1</v>
      </c>
      <c r="H140" s="9">
        <v>-1</v>
      </c>
    </row>
    <row r="141" spans="2:8" ht="12.75" customHeight="1">
      <c r="B141" s="13" t="s">
        <v>147</v>
      </c>
      <c r="C141" s="8">
        <v>880.696</v>
      </c>
      <c r="D141" s="8">
        <v>2470.729</v>
      </c>
      <c r="E141" s="8">
        <v>50.149</v>
      </c>
      <c r="F141" s="8">
        <v>386.63</v>
      </c>
      <c r="G141" s="9">
        <v>413.1</v>
      </c>
      <c r="H141" s="9">
        <v>-88.6</v>
      </c>
    </row>
    <row r="142" spans="2:8" ht="12.75" customHeight="1">
      <c r="B142" s="10" t="s">
        <v>148</v>
      </c>
      <c r="C142" s="8">
        <v>396163.431</v>
      </c>
      <c r="D142" s="8">
        <v>982011.894</v>
      </c>
      <c r="E142" s="8">
        <v>73928.056</v>
      </c>
      <c r="F142" s="8">
        <v>231663.063</v>
      </c>
      <c r="G142" s="9">
        <v>22.6</v>
      </c>
      <c r="H142" s="9">
        <v>19.2</v>
      </c>
    </row>
    <row r="143" spans="2:8" ht="12.75" customHeight="1">
      <c r="B143" s="13" t="s">
        <v>149</v>
      </c>
      <c r="C143" s="8">
        <v>12660.094</v>
      </c>
      <c r="D143" s="8">
        <v>95686.863</v>
      </c>
      <c r="E143" s="8">
        <v>23021.505</v>
      </c>
      <c r="F143" s="8">
        <v>51986.676</v>
      </c>
      <c r="G143" s="9">
        <v>-8.9</v>
      </c>
      <c r="H143" s="9">
        <v>942.9</v>
      </c>
    </row>
    <row r="144" spans="2:8" ht="12.75" customHeight="1">
      <c r="B144" s="10" t="s">
        <v>150</v>
      </c>
      <c r="C144" s="8">
        <v>115727.412</v>
      </c>
      <c r="D144" s="8">
        <v>347282.186</v>
      </c>
      <c r="E144" s="8">
        <v>18703.342</v>
      </c>
      <c r="F144" s="8">
        <v>51115.098</v>
      </c>
      <c r="G144" s="9">
        <v>-59.8</v>
      </c>
      <c r="H144" s="9">
        <v>-54.6</v>
      </c>
    </row>
    <row r="145" spans="2:8" ht="16.5" customHeight="1">
      <c r="B145" s="13" t="s">
        <v>151</v>
      </c>
      <c r="C145" s="8">
        <v>12777.958</v>
      </c>
      <c r="D145" s="8">
        <v>38199.499</v>
      </c>
      <c r="E145" s="8">
        <v>383.895</v>
      </c>
      <c r="F145" s="8">
        <v>800.181</v>
      </c>
      <c r="G145" s="9">
        <v>-84</v>
      </c>
      <c r="H145" s="9">
        <v>-47.2</v>
      </c>
    </row>
    <row r="146" spans="2:8" ht="12.75" customHeight="1">
      <c r="B146" s="10" t="s">
        <v>152</v>
      </c>
      <c r="C146" s="8">
        <v>238876.249</v>
      </c>
      <c r="D146" s="8">
        <v>688179.308</v>
      </c>
      <c r="E146" s="8">
        <v>17432.346</v>
      </c>
      <c r="F146" s="8">
        <v>63361.757</v>
      </c>
      <c r="G146" s="9">
        <v>-28.7</v>
      </c>
      <c r="H146" s="9">
        <v>-40.8</v>
      </c>
    </row>
    <row r="147" spans="2:8" ht="12.75" customHeight="1">
      <c r="B147" s="13" t="s">
        <v>153</v>
      </c>
      <c r="C147" s="8" t="s">
        <v>22</v>
      </c>
      <c r="D147" s="8" t="s">
        <v>22</v>
      </c>
      <c r="E147" s="8" t="s">
        <v>22</v>
      </c>
      <c r="F147" s="8" t="s">
        <v>22</v>
      </c>
      <c r="G147" s="9" t="s">
        <v>23</v>
      </c>
      <c r="H147" s="9" t="s">
        <v>23</v>
      </c>
    </row>
    <row r="148" spans="2:8" ht="12.75" customHeight="1">
      <c r="B148" s="10" t="s">
        <v>154</v>
      </c>
      <c r="C148" s="8">
        <v>266050.758</v>
      </c>
      <c r="D148" s="8">
        <v>591104.198</v>
      </c>
      <c r="E148" s="8">
        <v>130316.756</v>
      </c>
      <c r="F148" s="8">
        <v>304918.454</v>
      </c>
      <c r="G148" s="9">
        <v>-63.1</v>
      </c>
      <c r="H148" s="9">
        <v>20.2</v>
      </c>
    </row>
    <row r="149" spans="2:8" ht="12.75" customHeight="1">
      <c r="B149" s="13" t="s">
        <v>155</v>
      </c>
      <c r="C149" s="8">
        <v>76589.96</v>
      </c>
      <c r="D149" s="8">
        <v>107968.842</v>
      </c>
      <c r="E149" s="8">
        <v>6778.701</v>
      </c>
      <c r="F149" s="8">
        <v>10195.132</v>
      </c>
      <c r="G149" s="9">
        <v>-43.1</v>
      </c>
      <c r="H149" s="9">
        <v>22.2</v>
      </c>
    </row>
    <row r="150" spans="2:8" ht="12.75" customHeight="1">
      <c r="B150" s="7" t="s">
        <v>156</v>
      </c>
      <c r="C150" s="8">
        <v>13535615.4</v>
      </c>
      <c r="D150" s="8">
        <v>36447052.605</v>
      </c>
      <c r="E150" s="8">
        <v>10123976.036</v>
      </c>
      <c r="F150" s="8">
        <v>30643188.006</v>
      </c>
      <c r="G150" s="9">
        <v>2.3</v>
      </c>
      <c r="H150" s="9">
        <v>-3</v>
      </c>
    </row>
    <row r="151" spans="2:8" ht="12.75" customHeight="1">
      <c r="B151" s="10" t="s">
        <v>157</v>
      </c>
      <c r="C151" s="8">
        <v>800089.746</v>
      </c>
      <c r="D151" s="8">
        <v>2160704.32</v>
      </c>
      <c r="E151" s="8">
        <v>388101.774</v>
      </c>
      <c r="F151" s="8">
        <v>1222698.635</v>
      </c>
      <c r="G151" s="9">
        <v>2.6</v>
      </c>
      <c r="H151" s="9">
        <v>4.2</v>
      </c>
    </row>
    <row r="152" spans="2:8" ht="12.75" customHeight="1">
      <c r="B152" s="13" t="s">
        <v>158</v>
      </c>
      <c r="C152" s="8">
        <v>290084.73</v>
      </c>
      <c r="D152" s="8">
        <v>712503.762</v>
      </c>
      <c r="E152" s="8">
        <v>170409.394</v>
      </c>
      <c r="F152" s="8">
        <v>636740.524</v>
      </c>
      <c r="G152" s="9">
        <v>30.1</v>
      </c>
      <c r="H152" s="9">
        <v>3.1</v>
      </c>
    </row>
    <row r="153" spans="2:8" ht="12.75" customHeight="1">
      <c r="B153" s="10" t="s">
        <v>159</v>
      </c>
      <c r="C153" s="8">
        <v>3919466.977</v>
      </c>
      <c r="D153" s="8">
        <v>11136532.876</v>
      </c>
      <c r="E153" s="8">
        <v>3063467.362</v>
      </c>
      <c r="F153" s="8">
        <v>8870429.031</v>
      </c>
      <c r="G153" s="9">
        <v>6.8</v>
      </c>
      <c r="H153" s="9">
        <v>11.9</v>
      </c>
    </row>
    <row r="154" spans="2:8" ht="12.75" customHeight="1">
      <c r="B154" s="13" t="s">
        <v>160</v>
      </c>
      <c r="C154" s="8">
        <v>396781.047</v>
      </c>
      <c r="D154" s="8">
        <v>1146331.084</v>
      </c>
      <c r="E154" s="8">
        <v>527981.49</v>
      </c>
      <c r="F154" s="8">
        <v>1336771.194</v>
      </c>
      <c r="G154" s="9">
        <v>-3.3</v>
      </c>
      <c r="H154" s="9">
        <v>79.3</v>
      </c>
    </row>
    <row r="155" spans="2:8" ht="12.75" customHeight="1">
      <c r="B155" s="13" t="s">
        <v>161</v>
      </c>
      <c r="C155" s="8">
        <v>16411.96</v>
      </c>
      <c r="D155" s="8">
        <v>46865.513</v>
      </c>
      <c r="E155" s="8">
        <v>12064.479</v>
      </c>
      <c r="F155" s="8">
        <v>32021.465</v>
      </c>
      <c r="G155" s="9">
        <v>137.7</v>
      </c>
      <c r="H155" s="9">
        <v>-9</v>
      </c>
    </row>
    <row r="156" spans="2:8" ht="12.75" customHeight="1">
      <c r="B156" s="10" t="s">
        <v>162</v>
      </c>
      <c r="C156" s="8">
        <v>1962022.907</v>
      </c>
      <c r="D156" s="8">
        <v>5427701.771</v>
      </c>
      <c r="E156" s="8">
        <v>1271977.153</v>
      </c>
      <c r="F156" s="8">
        <v>3787082.485</v>
      </c>
      <c r="G156" s="9">
        <v>-6.1</v>
      </c>
      <c r="H156" s="9">
        <v>-11.4</v>
      </c>
    </row>
    <row r="157" spans="2:8" ht="12.75" customHeight="1">
      <c r="B157" s="13" t="s">
        <v>163</v>
      </c>
      <c r="C157" s="8">
        <v>485014.238</v>
      </c>
      <c r="D157" s="8">
        <v>1489205.368</v>
      </c>
      <c r="E157" s="8">
        <v>448782.662</v>
      </c>
      <c r="F157" s="8">
        <v>1375844.835</v>
      </c>
      <c r="G157" s="9">
        <v>-11.4</v>
      </c>
      <c r="H157" s="9">
        <v>-12.3</v>
      </c>
    </row>
    <row r="158" spans="2:8" ht="12.75" customHeight="1">
      <c r="B158" s="10" t="s">
        <v>164</v>
      </c>
      <c r="C158" s="8">
        <v>1394487.891</v>
      </c>
      <c r="D158" s="8">
        <v>3683815.026</v>
      </c>
      <c r="E158" s="8">
        <v>479158.88</v>
      </c>
      <c r="F158" s="8">
        <v>1944021.089</v>
      </c>
      <c r="G158" s="9">
        <v>4.7</v>
      </c>
      <c r="H158" s="9">
        <v>-10.6</v>
      </c>
    </row>
    <row r="159" spans="2:8" ht="12.75" customHeight="1">
      <c r="B159" s="13" t="s">
        <v>165</v>
      </c>
      <c r="C159" s="8">
        <v>45933.307</v>
      </c>
      <c r="D159" s="8">
        <v>125627.272</v>
      </c>
      <c r="E159" s="8">
        <v>26413.833</v>
      </c>
      <c r="F159" s="8">
        <v>57197.183</v>
      </c>
      <c r="G159" s="9">
        <v>-11.1</v>
      </c>
      <c r="H159" s="9">
        <v>-28.2</v>
      </c>
    </row>
    <row r="160" spans="2:8" ht="12.75" customHeight="1">
      <c r="B160" s="10" t="s">
        <v>166</v>
      </c>
      <c r="C160" s="8">
        <v>1356939.241</v>
      </c>
      <c r="D160" s="8">
        <v>3297777.242</v>
      </c>
      <c r="E160" s="8">
        <v>525575.051</v>
      </c>
      <c r="F160" s="8">
        <v>1510867.259</v>
      </c>
      <c r="G160" s="9">
        <v>3.3</v>
      </c>
      <c r="H160" s="9">
        <v>-9.6</v>
      </c>
    </row>
    <row r="161" spans="2:8" ht="12.75" customHeight="1">
      <c r="B161" s="13" t="s">
        <v>167</v>
      </c>
      <c r="C161" s="8">
        <v>144970.45</v>
      </c>
      <c r="D161" s="8">
        <v>390791.568</v>
      </c>
      <c r="E161" s="8">
        <v>49647.959</v>
      </c>
      <c r="F161" s="8">
        <v>130611.389</v>
      </c>
      <c r="G161" s="9">
        <v>12.1</v>
      </c>
      <c r="H161" s="9">
        <v>25.8</v>
      </c>
    </row>
    <row r="162" spans="2:8" ht="12.75" customHeight="1">
      <c r="B162" s="7" t="s">
        <v>168</v>
      </c>
      <c r="C162" s="8">
        <v>3496781.832</v>
      </c>
      <c r="D162" s="8">
        <v>10364830.214</v>
      </c>
      <c r="E162" s="8">
        <v>1621547.648</v>
      </c>
      <c r="F162" s="8">
        <v>4541671.89</v>
      </c>
      <c r="G162" s="9">
        <v>-4.1</v>
      </c>
      <c r="H162" s="9">
        <v>-24.8</v>
      </c>
    </row>
    <row r="163" spans="2:8" ht="12.75" customHeight="1">
      <c r="B163" s="10" t="s">
        <v>169</v>
      </c>
      <c r="C163" s="8">
        <v>2149037.622</v>
      </c>
      <c r="D163" s="8">
        <v>6847564.41</v>
      </c>
      <c r="E163" s="8">
        <v>1099771.483</v>
      </c>
      <c r="F163" s="8">
        <v>2902073.814</v>
      </c>
      <c r="G163" s="9">
        <v>-10.5</v>
      </c>
      <c r="H163" s="9">
        <v>-35.1</v>
      </c>
    </row>
    <row r="164" spans="2:8" ht="38.25" customHeight="1">
      <c r="B164" s="13" t="s">
        <v>170</v>
      </c>
      <c r="C164" s="8">
        <v>1756582.676</v>
      </c>
      <c r="D164" s="8">
        <v>5694151.745</v>
      </c>
      <c r="E164" s="8">
        <v>1018238.581</v>
      </c>
      <c r="F164" s="8">
        <v>2637033.212</v>
      </c>
      <c r="G164" s="9">
        <v>-11.6</v>
      </c>
      <c r="H164" s="9">
        <v>-34.7</v>
      </c>
    </row>
    <row r="165" spans="2:8" ht="12.75" customHeight="1">
      <c r="B165" s="13" t="s">
        <v>171</v>
      </c>
      <c r="C165" s="8">
        <v>57216.588</v>
      </c>
      <c r="D165" s="8">
        <v>167327.139</v>
      </c>
      <c r="E165" s="8">
        <v>5215.436</v>
      </c>
      <c r="F165" s="8">
        <v>22351.693</v>
      </c>
      <c r="G165" s="9">
        <v>-12.9</v>
      </c>
      <c r="H165" s="9">
        <v>77.9</v>
      </c>
    </row>
    <row r="166" spans="2:8" s="1" customFormat="1" ht="12.75" customHeight="1">
      <c r="B166" s="10" t="s">
        <v>172</v>
      </c>
      <c r="C166" s="8">
        <v>181227.342</v>
      </c>
      <c r="D166" s="8">
        <v>496375.529</v>
      </c>
      <c r="E166" s="8">
        <v>21402.503</v>
      </c>
      <c r="F166" s="8">
        <v>53055.112</v>
      </c>
      <c r="G166" s="9">
        <v>10.3</v>
      </c>
      <c r="H166" s="9">
        <v>49.1</v>
      </c>
    </row>
    <row r="167" spans="2:8" s="1" customFormat="1" ht="12.75" customHeight="1">
      <c r="B167" s="13" t="s">
        <v>173</v>
      </c>
      <c r="C167" s="8">
        <v>6836.94</v>
      </c>
      <c r="D167" s="8">
        <v>16985.25</v>
      </c>
      <c r="E167" s="8">
        <v>1275.598</v>
      </c>
      <c r="F167" s="8">
        <v>3132.843</v>
      </c>
      <c r="G167" s="9">
        <v>36.1</v>
      </c>
      <c r="H167" s="9">
        <v>5.3</v>
      </c>
    </row>
    <row r="168" spans="2:8" ht="12.75" customHeight="1">
      <c r="B168" s="12" t="s">
        <v>174</v>
      </c>
      <c r="C168" s="8">
        <v>2790168.852</v>
      </c>
      <c r="D168" s="8">
        <v>7489238.574</v>
      </c>
      <c r="E168" s="8">
        <v>1260688.313</v>
      </c>
      <c r="F168" s="8">
        <v>4054446.962</v>
      </c>
      <c r="G168" s="9">
        <v>12</v>
      </c>
      <c r="H168" s="9">
        <v>7.6</v>
      </c>
    </row>
    <row r="169" spans="2:8" ht="12.75" customHeight="1">
      <c r="B169" s="10" t="s">
        <v>175</v>
      </c>
      <c r="C169" s="8">
        <v>1472515.36</v>
      </c>
      <c r="D169" s="8">
        <v>4073455.945</v>
      </c>
      <c r="E169" s="8">
        <v>839122.588</v>
      </c>
      <c r="F169" s="8">
        <v>2779024.454</v>
      </c>
      <c r="G169" s="9">
        <v>7.5</v>
      </c>
      <c r="H169" s="9">
        <v>13.2</v>
      </c>
    </row>
    <row r="170" spans="2:8" ht="12.75" customHeight="1">
      <c r="B170" s="13" t="s">
        <v>176</v>
      </c>
      <c r="C170" s="8">
        <v>139358.732</v>
      </c>
      <c r="D170" s="8">
        <v>336372.849</v>
      </c>
      <c r="E170" s="8">
        <v>109722.081</v>
      </c>
      <c r="F170" s="8">
        <v>349647.12</v>
      </c>
      <c r="G170" s="9">
        <v>-29</v>
      </c>
      <c r="H170" s="9">
        <v>-13.5</v>
      </c>
    </row>
    <row r="171" spans="2:8" ht="12.75" customHeight="1">
      <c r="B171" s="13" t="s">
        <v>177</v>
      </c>
      <c r="C171" s="8">
        <v>138467.358</v>
      </c>
      <c r="D171" s="8">
        <v>329946.826</v>
      </c>
      <c r="E171" s="8">
        <v>108931.611</v>
      </c>
      <c r="F171" s="8">
        <v>348412.229</v>
      </c>
      <c r="G171" s="9" t="s">
        <v>23</v>
      </c>
      <c r="H171" s="9" t="s">
        <v>23</v>
      </c>
    </row>
    <row r="172" spans="2:8" ht="12.75" customHeight="1">
      <c r="B172" s="13" t="s">
        <v>178</v>
      </c>
      <c r="C172" s="8">
        <v>937852.357</v>
      </c>
      <c r="D172" s="8">
        <v>2407712.562</v>
      </c>
      <c r="E172" s="8">
        <v>458278.171</v>
      </c>
      <c r="F172" s="8">
        <v>1632691.162</v>
      </c>
      <c r="G172" s="9">
        <v>8.8</v>
      </c>
      <c r="H172" s="9">
        <v>22.8</v>
      </c>
    </row>
    <row r="173" spans="2:8" ht="12.75" customHeight="1">
      <c r="B173" s="10" t="s">
        <v>179</v>
      </c>
      <c r="C173" s="8">
        <v>308357.884</v>
      </c>
      <c r="D173" s="8">
        <v>588075.97</v>
      </c>
      <c r="E173" s="8">
        <v>204856.541</v>
      </c>
      <c r="F173" s="8">
        <v>477550.631</v>
      </c>
      <c r="G173" s="9">
        <v>35.7</v>
      </c>
      <c r="H173" s="9">
        <v>-10.6</v>
      </c>
    </row>
    <row r="174" spans="2:8" ht="12.75" customHeight="1">
      <c r="B174" s="13" t="s">
        <v>180</v>
      </c>
      <c r="C174" s="8">
        <v>4253.522</v>
      </c>
      <c r="D174" s="8">
        <v>13719.168</v>
      </c>
      <c r="E174" s="8">
        <v>5835.561</v>
      </c>
      <c r="F174" s="8">
        <v>18910.227</v>
      </c>
      <c r="G174" s="9">
        <v>17.8</v>
      </c>
      <c r="H174" s="9">
        <v>89.3</v>
      </c>
    </row>
    <row r="175" spans="2:8" ht="12.75" customHeight="1">
      <c r="B175" s="10" t="s">
        <v>181</v>
      </c>
      <c r="C175" s="8">
        <v>144902.194</v>
      </c>
      <c r="D175" s="8">
        <v>451101.849</v>
      </c>
      <c r="E175" s="8">
        <v>34599.9</v>
      </c>
      <c r="F175" s="8">
        <v>104416.369</v>
      </c>
      <c r="G175" s="9">
        <v>3.2</v>
      </c>
      <c r="H175" s="9">
        <v>0.7</v>
      </c>
    </row>
    <row r="176" spans="2:8" ht="12.75" customHeight="1">
      <c r="B176" s="13" t="s">
        <v>182</v>
      </c>
      <c r="C176" s="8">
        <v>1561.751</v>
      </c>
      <c r="D176" s="8">
        <v>12464.21</v>
      </c>
      <c r="E176" s="8">
        <v>3080.475</v>
      </c>
      <c r="F176" s="8">
        <v>5131.623</v>
      </c>
      <c r="G176" s="9">
        <v>205.3</v>
      </c>
      <c r="H176" s="9">
        <v>174.1</v>
      </c>
    </row>
    <row r="177" spans="2:8" ht="12.75" customHeight="1">
      <c r="B177" s="13" t="s">
        <v>183</v>
      </c>
      <c r="C177" s="8">
        <v>22488.488</v>
      </c>
      <c r="D177" s="8">
        <v>69443.211</v>
      </c>
      <c r="E177" s="8">
        <v>16821.393</v>
      </c>
      <c r="F177" s="8">
        <v>48523.989</v>
      </c>
      <c r="G177" s="9">
        <v>43.3</v>
      </c>
      <c r="H177" s="9">
        <v>-12.4</v>
      </c>
    </row>
    <row r="178" spans="2:8" ht="12.75" customHeight="1">
      <c r="B178" s="10" t="s">
        <v>184</v>
      </c>
      <c r="C178" s="8">
        <v>177725.267</v>
      </c>
      <c r="D178" s="8">
        <v>529127.226</v>
      </c>
      <c r="E178" s="8">
        <v>33986.712</v>
      </c>
      <c r="F178" s="8">
        <v>245342.434</v>
      </c>
      <c r="G178" s="9">
        <v>5.9</v>
      </c>
      <c r="H178" s="9">
        <v>157.7</v>
      </c>
    </row>
    <row r="179" spans="2:8" ht="12.75" customHeight="1">
      <c r="B179" s="13" t="s">
        <v>185</v>
      </c>
      <c r="C179" s="8">
        <v>33374.055</v>
      </c>
      <c r="D179" s="8">
        <v>96202.083</v>
      </c>
      <c r="E179" s="8">
        <v>2417.751</v>
      </c>
      <c r="F179" s="8">
        <v>4223.523</v>
      </c>
      <c r="G179" s="9">
        <v>-26</v>
      </c>
      <c r="H179" s="9">
        <v>-73.7</v>
      </c>
    </row>
    <row r="180" spans="2:8" ht="12.75" customHeight="1">
      <c r="B180" s="7" t="s">
        <v>186</v>
      </c>
      <c r="C180" s="8">
        <v>2667128.298</v>
      </c>
      <c r="D180" s="8">
        <v>7923542.803</v>
      </c>
      <c r="E180" s="8">
        <v>1450792.593</v>
      </c>
      <c r="F180" s="8">
        <v>3786255.166</v>
      </c>
      <c r="G180" s="9">
        <v>52</v>
      </c>
      <c r="H180" s="9">
        <v>7.4</v>
      </c>
    </row>
    <row r="181" spans="2:8" ht="12.75" customHeight="1">
      <c r="B181" s="10" t="s">
        <v>187</v>
      </c>
      <c r="C181" s="8">
        <v>1155828.018</v>
      </c>
      <c r="D181" s="8">
        <v>3661010.187</v>
      </c>
      <c r="E181" s="8">
        <v>574915.068</v>
      </c>
      <c r="F181" s="8">
        <v>1648842.381</v>
      </c>
      <c r="G181" s="9">
        <v>82.4</v>
      </c>
      <c r="H181" s="9">
        <v>16.4</v>
      </c>
    </row>
    <row r="182" spans="2:8" ht="12.75" customHeight="1">
      <c r="B182" s="13" t="s">
        <v>188</v>
      </c>
      <c r="C182" s="8">
        <v>81121.311</v>
      </c>
      <c r="D182" s="8">
        <v>174282.707</v>
      </c>
      <c r="E182" s="8">
        <v>72460.631</v>
      </c>
      <c r="F182" s="8">
        <v>204040.582</v>
      </c>
      <c r="G182" s="9">
        <v>33.5</v>
      </c>
      <c r="H182" s="9">
        <v>25.7</v>
      </c>
    </row>
    <row r="183" spans="2:8" ht="12.75" customHeight="1">
      <c r="B183" s="13" t="s">
        <v>189</v>
      </c>
      <c r="C183" s="8">
        <v>258047.23</v>
      </c>
      <c r="D183" s="8">
        <v>1126799.74</v>
      </c>
      <c r="E183" s="8">
        <v>59011.21</v>
      </c>
      <c r="F183" s="8">
        <v>192008.373</v>
      </c>
      <c r="G183" s="9">
        <v>253.3</v>
      </c>
      <c r="H183" s="9">
        <v>-30.9</v>
      </c>
    </row>
    <row r="184" spans="2:8" ht="12.75" customHeight="1">
      <c r="B184" s="10" t="s">
        <v>190</v>
      </c>
      <c r="C184" s="8">
        <v>140608.408</v>
      </c>
      <c r="D184" s="8">
        <v>301036.654</v>
      </c>
      <c r="E184" s="8">
        <v>36169.565</v>
      </c>
      <c r="F184" s="8">
        <v>151757.816</v>
      </c>
      <c r="G184" s="9">
        <v>2.9</v>
      </c>
      <c r="H184" s="9">
        <v>-11.6</v>
      </c>
    </row>
    <row r="185" spans="2:8" ht="12.75" customHeight="1">
      <c r="B185" s="13" t="s">
        <v>191</v>
      </c>
      <c r="C185" s="8">
        <v>49627.48</v>
      </c>
      <c r="D185" s="8">
        <v>119880.513</v>
      </c>
      <c r="E185" s="8">
        <v>1103.313</v>
      </c>
      <c r="F185" s="8">
        <v>4755.769</v>
      </c>
      <c r="G185" s="9">
        <v>39.8</v>
      </c>
      <c r="H185" s="9">
        <v>3.9</v>
      </c>
    </row>
    <row r="186" spans="2:8" ht="12.75" customHeight="1">
      <c r="B186" s="10" t="s">
        <v>192</v>
      </c>
      <c r="C186" s="8">
        <v>85419.258</v>
      </c>
      <c r="D186" s="8">
        <v>701068.328</v>
      </c>
      <c r="E186" s="8">
        <v>99614.229</v>
      </c>
      <c r="F186" s="8">
        <v>251705.162</v>
      </c>
      <c r="G186" s="9">
        <v>238.2</v>
      </c>
      <c r="H186" s="9">
        <v>-6.7</v>
      </c>
    </row>
    <row r="187" spans="2:8" ht="12.75" customHeight="1">
      <c r="B187" s="13" t="s">
        <v>193</v>
      </c>
      <c r="C187" s="8">
        <v>27443.26</v>
      </c>
      <c r="D187" s="8">
        <v>490045.245</v>
      </c>
      <c r="E187" s="8">
        <v>504.669</v>
      </c>
      <c r="F187" s="8">
        <v>2503.028</v>
      </c>
      <c r="G187" s="9">
        <v>1076.2</v>
      </c>
      <c r="H187" s="9">
        <v>-93.3</v>
      </c>
    </row>
    <row r="188" spans="2:8" ht="12.75" customHeight="1">
      <c r="B188" s="13" t="s">
        <v>194</v>
      </c>
      <c r="C188" s="8">
        <v>10471.669</v>
      </c>
      <c r="D188" s="8">
        <v>47178.706</v>
      </c>
      <c r="E188" s="8">
        <v>65.161</v>
      </c>
      <c r="F188" s="8">
        <v>113.179</v>
      </c>
      <c r="G188" s="9">
        <v>53</v>
      </c>
      <c r="H188" s="9">
        <v>-66</v>
      </c>
    </row>
    <row r="189" spans="2:8" ht="12.75" customHeight="1">
      <c r="B189" s="10" t="s">
        <v>195</v>
      </c>
      <c r="C189" s="8">
        <v>275961.213</v>
      </c>
      <c r="D189" s="8">
        <v>561195.328</v>
      </c>
      <c r="E189" s="8">
        <v>195604.932</v>
      </c>
      <c r="F189" s="8">
        <v>449395.866</v>
      </c>
      <c r="G189" s="9">
        <v>46</v>
      </c>
      <c r="H189" s="9">
        <v>3.8</v>
      </c>
    </row>
    <row r="190" spans="2:8" ht="12.75" customHeight="1">
      <c r="B190" s="13" t="s">
        <v>196</v>
      </c>
      <c r="C190" s="8">
        <v>791.498</v>
      </c>
      <c r="D190" s="8">
        <v>3498.889</v>
      </c>
      <c r="E190" s="8" t="s">
        <v>22</v>
      </c>
      <c r="F190" s="8" t="s">
        <v>22</v>
      </c>
      <c r="G190" s="9">
        <v>-66.8</v>
      </c>
      <c r="H190" s="9" t="s">
        <v>23</v>
      </c>
    </row>
    <row r="191" spans="2:8" ht="12.75" customHeight="1">
      <c r="B191" s="10" t="s">
        <v>197</v>
      </c>
      <c r="C191" s="8">
        <v>173380.667</v>
      </c>
      <c r="D191" s="8">
        <v>370100.501</v>
      </c>
      <c r="E191" s="8">
        <v>132004.883</v>
      </c>
      <c r="F191" s="8">
        <v>425568.102</v>
      </c>
      <c r="G191" s="9">
        <v>32.5</v>
      </c>
      <c r="H191" s="9">
        <v>22.7</v>
      </c>
    </row>
    <row r="192" spans="2:8" ht="12.75" customHeight="1">
      <c r="B192" s="10" t="s">
        <v>198</v>
      </c>
      <c r="C192" s="8">
        <v>47044.714</v>
      </c>
      <c r="D192" s="8">
        <v>131538.486</v>
      </c>
      <c r="E192" s="8">
        <v>100521.706</v>
      </c>
      <c r="F192" s="8">
        <v>138921.827</v>
      </c>
      <c r="G192" s="9">
        <v>-28.7</v>
      </c>
      <c r="H192" s="9">
        <v>105.7</v>
      </c>
    </row>
    <row r="193" spans="2:8" ht="12.75" customHeight="1">
      <c r="B193" s="13" t="s">
        <v>199</v>
      </c>
      <c r="C193" s="8">
        <v>47044.714</v>
      </c>
      <c r="D193" s="8">
        <v>131538.486</v>
      </c>
      <c r="E193" s="8">
        <v>100521.706</v>
      </c>
      <c r="F193" s="8">
        <v>138921.827</v>
      </c>
      <c r="G193" s="9">
        <v>-28.7</v>
      </c>
      <c r="H193" s="9">
        <v>105.7</v>
      </c>
    </row>
    <row r="194" spans="2:8" ht="12.75" customHeight="1">
      <c r="B194" s="15" t="s">
        <v>200</v>
      </c>
      <c r="C194" s="8">
        <v>795.341</v>
      </c>
      <c r="D194" s="8">
        <v>1029.277</v>
      </c>
      <c r="E194" s="8" t="s">
        <v>22</v>
      </c>
      <c r="F194" s="8" t="s">
        <v>22</v>
      </c>
      <c r="G194" s="9" t="s">
        <v>23</v>
      </c>
      <c r="H194" s="9" t="s">
        <v>23</v>
      </c>
    </row>
    <row r="195" spans="2:8" ht="12.75" customHeight="1">
      <c r="B195" s="10" t="s">
        <v>201</v>
      </c>
      <c r="C195" s="8">
        <v>89387.254</v>
      </c>
      <c r="D195" s="8">
        <v>218707.38</v>
      </c>
      <c r="E195" s="8">
        <v>10810.565</v>
      </c>
      <c r="F195" s="8">
        <v>26679.652</v>
      </c>
      <c r="G195" s="9">
        <v>95.2</v>
      </c>
      <c r="H195" s="9">
        <v>-41.2</v>
      </c>
    </row>
    <row r="196" spans="2:8" ht="12.75" customHeight="1">
      <c r="B196" s="13" t="s">
        <v>202</v>
      </c>
      <c r="C196" s="8">
        <v>11288.737</v>
      </c>
      <c r="D196" s="8">
        <v>12859.918</v>
      </c>
      <c r="E196" s="8">
        <v>5.517</v>
      </c>
      <c r="F196" s="8">
        <v>5.517</v>
      </c>
      <c r="G196" s="9">
        <v>38.8</v>
      </c>
      <c r="H196" s="9">
        <v>-99.8</v>
      </c>
    </row>
    <row r="197" spans="2:8" ht="12.75" customHeight="1">
      <c r="B197" s="10" t="s">
        <v>203</v>
      </c>
      <c r="C197" s="8">
        <v>20377.6</v>
      </c>
      <c r="D197" s="8">
        <v>71017.097</v>
      </c>
      <c r="E197" s="8">
        <v>3365.051</v>
      </c>
      <c r="F197" s="8">
        <v>7632.027</v>
      </c>
      <c r="G197" s="9">
        <v>28.4</v>
      </c>
      <c r="H197" s="9">
        <v>79</v>
      </c>
    </row>
    <row r="198" spans="2:8" ht="12.75" customHeight="1">
      <c r="B198" s="13" t="s">
        <v>204</v>
      </c>
      <c r="C198" s="8">
        <v>3909.795</v>
      </c>
      <c r="D198" s="8">
        <v>8051.734</v>
      </c>
      <c r="E198" s="8">
        <v>2467.126</v>
      </c>
      <c r="F198" s="8">
        <v>5157.447</v>
      </c>
      <c r="G198" s="9">
        <v>35.8</v>
      </c>
      <c r="H198" s="9">
        <v>229.1</v>
      </c>
    </row>
    <row r="199" spans="2:8" ht="12.75" customHeight="1">
      <c r="B199" s="7" t="s">
        <v>205</v>
      </c>
      <c r="C199" s="8">
        <v>49259253.207</v>
      </c>
      <c r="D199" s="8">
        <v>135668274.063</v>
      </c>
      <c r="E199" s="8">
        <v>33481454.035</v>
      </c>
      <c r="F199" s="8">
        <v>91289385.483</v>
      </c>
      <c r="G199" s="9">
        <v>-3.2</v>
      </c>
      <c r="H199" s="9">
        <v>-9.5</v>
      </c>
    </row>
    <row r="200" spans="2:8" ht="12.75" customHeight="1">
      <c r="B200" s="10" t="s">
        <v>206</v>
      </c>
      <c r="C200" s="8">
        <v>5128825.353</v>
      </c>
      <c r="D200" s="8">
        <v>15811465.545</v>
      </c>
      <c r="E200" s="8">
        <v>5477947.674</v>
      </c>
      <c r="F200" s="8">
        <v>15165228.64</v>
      </c>
      <c r="G200" s="9">
        <v>-18.9</v>
      </c>
      <c r="H200" s="9">
        <v>8.1</v>
      </c>
    </row>
    <row r="201" spans="2:8" ht="12.75" customHeight="1">
      <c r="B201" s="13" t="s">
        <v>207</v>
      </c>
      <c r="C201" s="8">
        <v>668749.496</v>
      </c>
      <c r="D201" s="8">
        <v>1802375.234</v>
      </c>
      <c r="E201" s="8">
        <v>881477.713</v>
      </c>
      <c r="F201" s="8">
        <v>2371650.559</v>
      </c>
      <c r="G201" s="9">
        <v>-4.1</v>
      </c>
      <c r="H201" s="9">
        <v>-5.7</v>
      </c>
    </row>
    <row r="202" spans="2:8" ht="12.75" customHeight="1">
      <c r="B202" s="13" t="s">
        <v>208</v>
      </c>
      <c r="C202" s="8">
        <v>610361.167</v>
      </c>
      <c r="D202" s="8">
        <v>1668550.405</v>
      </c>
      <c r="E202" s="8">
        <v>819912.612</v>
      </c>
      <c r="F202" s="8">
        <v>2576485.212</v>
      </c>
      <c r="G202" s="9">
        <v>-6.7</v>
      </c>
      <c r="H202" s="9">
        <v>65.4</v>
      </c>
    </row>
    <row r="203" spans="2:8" ht="12.75" customHeight="1">
      <c r="B203" s="13" t="s">
        <v>209</v>
      </c>
      <c r="C203" s="8">
        <v>808189.084</v>
      </c>
      <c r="D203" s="8">
        <v>2762875.729</v>
      </c>
      <c r="E203" s="8">
        <v>1128730.742</v>
      </c>
      <c r="F203" s="8">
        <v>2938128.354</v>
      </c>
      <c r="G203" s="9">
        <v>-34.1</v>
      </c>
      <c r="H203" s="9">
        <v>-4.1</v>
      </c>
    </row>
    <row r="204" spans="2:8" ht="12.75" customHeight="1">
      <c r="B204" s="10" t="s">
        <v>210</v>
      </c>
      <c r="C204" s="8">
        <v>19272501.222</v>
      </c>
      <c r="D204" s="8">
        <v>54084689.413</v>
      </c>
      <c r="E204" s="8">
        <v>15014241.942</v>
      </c>
      <c r="F204" s="8">
        <v>41045634.17</v>
      </c>
      <c r="G204" s="9">
        <v>-2.2</v>
      </c>
      <c r="H204" s="9">
        <v>-16.4</v>
      </c>
    </row>
    <row r="205" spans="2:8" ht="12.75" customHeight="1">
      <c r="B205" s="13" t="s">
        <v>211</v>
      </c>
      <c r="C205" s="8">
        <v>204.788</v>
      </c>
      <c r="D205" s="8">
        <v>2478.64</v>
      </c>
      <c r="E205" s="8">
        <v>101.178</v>
      </c>
      <c r="F205" s="8">
        <v>4545.075</v>
      </c>
      <c r="G205" s="9">
        <v>-72.8</v>
      </c>
      <c r="H205" s="9">
        <v>-42.4</v>
      </c>
    </row>
    <row r="206" spans="2:8" ht="12.75" customHeight="1">
      <c r="B206" s="10" t="s">
        <v>212</v>
      </c>
      <c r="C206" s="8">
        <v>1892620.817</v>
      </c>
      <c r="D206" s="8">
        <v>5273936.688</v>
      </c>
      <c r="E206" s="8">
        <v>1696759.384</v>
      </c>
      <c r="F206" s="8">
        <v>4494359.979</v>
      </c>
      <c r="G206" s="9">
        <v>-23.6</v>
      </c>
      <c r="H206" s="9">
        <v>-4.2</v>
      </c>
    </row>
    <row r="207" spans="2:8" ht="12.75" customHeight="1">
      <c r="B207" s="13" t="s">
        <v>213</v>
      </c>
      <c r="C207" s="8">
        <v>5789.34</v>
      </c>
      <c r="D207" s="8">
        <v>32108.822</v>
      </c>
      <c r="E207" s="8">
        <v>105277.778</v>
      </c>
      <c r="F207" s="8">
        <v>336917.833</v>
      </c>
      <c r="G207" s="9">
        <v>-55.2</v>
      </c>
      <c r="H207" s="9">
        <v>645.7</v>
      </c>
    </row>
    <row r="208" spans="2:8" ht="12.75" customHeight="1">
      <c r="B208" s="10" t="s">
        <v>214</v>
      </c>
      <c r="C208" s="8">
        <v>708166.349</v>
      </c>
      <c r="D208" s="8">
        <v>1540693.043</v>
      </c>
      <c r="E208" s="8">
        <v>195770.296</v>
      </c>
      <c r="F208" s="8">
        <v>499723.83</v>
      </c>
      <c r="G208" s="9">
        <v>21.9</v>
      </c>
      <c r="H208" s="9">
        <v>-13.9</v>
      </c>
    </row>
    <row r="209" spans="2:8" ht="12.75" customHeight="1">
      <c r="B209" s="10" t="s">
        <v>215</v>
      </c>
      <c r="C209" s="8">
        <v>3867049.638</v>
      </c>
      <c r="D209" s="8">
        <v>10163890.748</v>
      </c>
      <c r="E209" s="8">
        <v>1244576.302</v>
      </c>
      <c r="F209" s="8">
        <v>3357667.185</v>
      </c>
      <c r="G209" s="9">
        <v>-5</v>
      </c>
      <c r="H209" s="9">
        <v>-7.8</v>
      </c>
    </row>
    <row r="210" spans="1:8" s="1" customFormat="1" ht="12.75" customHeight="1">
      <c r="A210" s="1"/>
      <c r="B210" s="10" t="s">
        <v>216</v>
      </c>
      <c r="C210" s="8">
        <v>1384282.377</v>
      </c>
      <c r="D210" s="8">
        <v>3991654.752</v>
      </c>
      <c r="E210" s="8">
        <v>300661.291</v>
      </c>
      <c r="F210" s="8">
        <v>955649.61</v>
      </c>
      <c r="G210" s="9">
        <v>-0.9</v>
      </c>
      <c r="H210" s="9">
        <v>-24.1</v>
      </c>
    </row>
    <row r="211" spans="2:8" ht="12.75" customHeight="1">
      <c r="B211" s="10" t="s">
        <v>217</v>
      </c>
      <c r="C211" s="8">
        <v>172656.962</v>
      </c>
      <c r="D211" s="8">
        <v>556754.591</v>
      </c>
      <c r="E211" s="8">
        <v>184620.834</v>
      </c>
      <c r="F211" s="8">
        <v>580323.121</v>
      </c>
      <c r="G211" s="9">
        <v>-2</v>
      </c>
      <c r="H211" s="9">
        <v>6</v>
      </c>
    </row>
    <row r="212" spans="2:8" ht="12.75" customHeight="1">
      <c r="B212" s="13" t="s">
        <v>218</v>
      </c>
      <c r="C212" s="8">
        <v>44761.123</v>
      </c>
      <c r="D212" s="8">
        <v>151126.731</v>
      </c>
      <c r="E212" s="8">
        <v>73875.43</v>
      </c>
      <c r="F212" s="8">
        <v>220055.979</v>
      </c>
      <c r="G212" s="9">
        <v>2.7</v>
      </c>
      <c r="H212" s="9">
        <v>46.4</v>
      </c>
    </row>
    <row r="213" spans="2:8" ht="12.75" customHeight="1">
      <c r="B213" s="10" t="s">
        <v>219</v>
      </c>
      <c r="C213" s="8">
        <v>2420489.468</v>
      </c>
      <c r="D213" s="8">
        <v>6840564.677</v>
      </c>
      <c r="E213" s="8">
        <v>1223069.547</v>
      </c>
      <c r="F213" s="8">
        <v>3391993.23</v>
      </c>
      <c r="G213" s="9">
        <v>0.6</v>
      </c>
      <c r="H213" s="9">
        <v>-17</v>
      </c>
    </row>
    <row r="214" spans="2:8" ht="12.75" customHeight="1">
      <c r="B214" s="13" t="s">
        <v>220</v>
      </c>
      <c r="C214" s="8">
        <v>1341012.946</v>
      </c>
      <c r="D214" s="8">
        <v>3898617.187</v>
      </c>
      <c r="E214" s="8">
        <v>793129.036</v>
      </c>
      <c r="F214" s="8">
        <v>2198209.81</v>
      </c>
      <c r="G214" s="9">
        <v>2.8</v>
      </c>
      <c r="H214" s="9">
        <v>-23.2</v>
      </c>
    </row>
    <row r="215" spans="1:8" s="1" customFormat="1" ht="12.75" customHeight="1">
      <c r="A215" s="1"/>
      <c r="B215" s="10" t="s">
        <v>221</v>
      </c>
      <c r="C215" s="8">
        <v>113081.655</v>
      </c>
      <c r="D215" s="8">
        <v>385566.444</v>
      </c>
      <c r="E215" s="8">
        <v>48220.338</v>
      </c>
      <c r="F215" s="8">
        <v>121122.528</v>
      </c>
      <c r="G215" s="9">
        <v>12.3</v>
      </c>
      <c r="H215" s="9">
        <v>56.9</v>
      </c>
    </row>
    <row r="216" spans="2:8" ht="12.75" customHeight="1">
      <c r="B216" s="10" t="s">
        <v>222</v>
      </c>
      <c r="C216" s="8">
        <v>10148290.301</v>
      </c>
      <c r="D216" s="8">
        <v>25315898.038</v>
      </c>
      <c r="E216" s="8">
        <v>6593797.765</v>
      </c>
      <c r="F216" s="8">
        <v>17540467.668</v>
      </c>
      <c r="G216" s="9">
        <v>7</v>
      </c>
      <c r="H216" s="9">
        <v>-2.7</v>
      </c>
    </row>
    <row r="217" spans="2:8" ht="25.5" customHeight="1">
      <c r="B217" s="13" t="s">
        <v>223</v>
      </c>
      <c r="C217" s="8">
        <v>56697.395</v>
      </c>
      <c r="D217" s="8">
        <v>143247.595</v>
      </c>
      <c r="E217" s="8">
        <v>15426.608</v>
      </c>
      <c r="F217" s="8">
        <v>52487.399</v>
      </c>
      <c r="G217" s="9">
        <v>191.1</v>
      </c>
      <c r="H217" s="9">
        <v>59.2</v>
      </c>
    </row>
    <row r="218" spans="2:8" ht="12.75" customHeight="1">
      <c r="B218" s="10" t="s">
        <v>224</v>
      </c>
      <c r="C218" s="8">
        <v>2202366.703</v>
      </c>
      <c r="D218" s="8">
        <v>6273207.968</v>
      </c>
      <c r="E218" s="8">
        <v>582694.241</v>
      </c>
      <c r="F218" s="8">
        <v>1679366.715</v>
      </c>
      <c r="G218" s="9">
        <v>-0.6</v>
      </c>
      <c r="H218" s="9">
        <v>-15.6</v>
      </c>
    </row>
    <row r="219" spans="2:8" ht="12.75" customHeight="1">
      <c r="B219" s="13" t="s">
        <v>225</v>
      </c>
      <c r="C219" s="8">
        <v>412.303</v>
      </c>
      <c r="D219" s="8">
        <v>853.698</v>
      </c>
      <c r="E219" s="8">
        <v>230.799</v>
      </c>
      <c r="F219" s="8">
        <v>1129.614</v>
      </c>
      <c r="G219" s="9">
        <v>6.5</v>
      </c>
      <c r="H219" s="9">
        <v>-6.7</v>
      </c>
    </row>
    <row r="220" spans="2:8" ht="12.75" customHeight="1">
      <c r="B220" s="7" t="s">
        <v>226</v>
      </c>
      <c r="C220" s="8">
        <v>4156318.964</v>
      </c>
      <c r="D220" s="8">
        <v>8409724.537</v>
      </c>
      <c r="E220" s="8">
        <v>2401892.397</v>
      </c>
      <c r="F220" s="8">
        <v>6556610.116</v>
      </c>
      <c r="G220" s="9">
        <v>26.2</v>
      </c>
      <c r="H220" s="9">
        <v>-5.3</v>
      </c>
    </row>
    <row r="221" spans="2:8" ht="12.75" customHeight="1">
      <c r="B221" s="10" t="s">
        <v>227</v>
      </c>
      <c r="C221" s="8">
        <v>386450.042</v>
      </c>
      <c r="D221" s="8">
        <v>1004463.702</v>
      </c>
      <c r="E221" s="8">
        <v>398063.541</v>
      </c>
      <c r="F221" s="8">
        <v>1150114.128</v>
      </c>
      <c r="G221" s="9">
        <v>-7.6</v>
      </c>
      <c r="H221" s="9">
        <v>-9</v>
      </c>
    </row>
    <row r="222" spans="2:8" ht="12.75" customHeight="1">
      <c r="B222" s="13" t="s">
        <v>228</v>
      </c>
      <c r="C222" s="8">
        <v>2494.06</v>
      </c>
      <c r="D222" s="8">
        <v>11008.614</v>
      </c>
      <c r="E222" s="8">
        <v>29850.86</v>
      </c>
      <c r="F222" s="8">
        <v>47713.031</v>
      </c>
      <c r="G222" s="9">
        <v>18.4</v>
      </c>
      <c r="H222" s="9">
        <v>2519.6</v>
      </c>
    </row>
    <row r="223" spans="2:8" ht="12.75" customHeight="1">
      <c r="B223" s="10" t="s">
        <v>229</v>
      </c>
      <c r="C223" s="8">
        <v>80893.263</v>
      </c>
      <c r="D223" s="8">
        <v>214274.931</v>
      </c>
      <c r="E223" s="8">
        <v>6467.223</v>
      </c>
      <c r="F223" s="8">
        <v>24972.433</v>
      </c>
      <c r="G223" s="9">
        <v>-4.1</v>
      </c>
      <c r="H223" s="9">
        <v>-68</v>
      </c>
    </row>
    <row r="224" spans="2:8" ht="12.75" customHeight="1">
      <c r="B224" s="13" t="s">
        <v>230</v>
      </c>
      <c r="C224" s="8">
        <v>37829.182</v>
      </c>
      <c r="D224" s="8">
        <v>93385.172</v>
      </c>
      <c r="E224" s="8">
        <v>2507.077</v>
      </c>
      <c r="F224" s="8">
        <v>7258.187</v>
      </c>
      <c r="G224" s="9">
        <v>-12.8</v>
      </c>
      <c r="H224" s="9">
        <v>-57.2</v>
      </c>
    </row>
    <row r="225" spans="2:8" ht="12.75" customHeight="1">
      <c r="B225" s="10" t="s">
        <v>231</v>
      </c>
      <c r="C225" s="8">
        <v>216724.318</v>
      </c>
      <c r="D225" s="8">
        <v>524004.233</v>
      </c>
      <c r="E225" s="8">
        <v>118577.876</v>
      </c>
      <c r="F225" s="8">
        <v>576771.55</v>
      </c>
      <c r="G225" s="9">
        <v>10.8</v>
      </c>
      <c r="H225" s="9">
        <v>27</v>
      </c>
    </row>
    <row r="226" spans="2:8" ht="12.75" customHeight="1">
      <c r="B226" s="10" t="s">
        <v>232</v>
      </c>
      <c r="C226" s="8">
        <v>2707289.549</v>
      </c>
      <c r="D226" s="8">
        <v>4929505.802</v>
      </c>
      <c r="E226" s="8">
        <v>680868.109</v>
      </c>
      <c r="F226" s="8">
        <v>1513571.271</v>
      </c>
      <c r="G226" s="9">
        <v>56.2</v>
      </c>
      <c r="H226" s="9">
        <v>-4.9</v>
      </c>
    </row>
    <row r="227" spans="2:8" ht="12.75" customHeight="1">
      <c r="B227" s="10" t="s">
        <v>233</v>
      </c>
      <c r="C227" s="8">
        <v>116605.168</v>
      </c>
      <c r="D227" s="8">
        <v>304308.659</v>
      </c>
      <c r="E227" s="8">
        <v>580817.454</v>
      </c>
      <c r="F227" s="8">
        <v>1996819.46</v>
      </c>
      <c r="G227" s="9">
        <v>69.6</v>
      </c>
      <c r="H227" s="9">
        <v>-2</v>
      </c>
    </row>
    <row r="228" spans="2:8" ht="12.75" customHeight="1">
      <c r="B228" s="7" t="s">
        <v>234</v>
      </c>
      <c r="C228" s="8">
        <v>570137.863</v>
      </c>
      <c r="D228" s="8">
        <v>1151036.711</v>
      </c>
      <c r="E228" s="8">
        <v>738382.206</v>
      </c>
      <c r="F228" s="8">
        <v>2517492.086</v>
      </c>
      <c r="G228" s="9">
        <v>69.4</v>
      </c>
      <c r="H228" s="9">
        <v>116.1</v>
      </c>
    </row>
    <row r="229" spans="2:8" ht="12.75" customHeight="1">
      <c r="B229" s="10" t="s">
        <v>235</v>
      </c>
      <c r="C229" s="8">
        <v>97367.695</v>
      </c>
      <c r="D229" s="8">
        <v>212886.296</v>
      </c>
      <c r="E229" s="8">
        <v>343641.294</v>
      </c>
      <c r="F229" s="8">
        <v>1384460.475</v>
      </c>
      <c r="G229" s="9">
        <v>22.6</v>
      </c>
      <c r="H229" s="9">
        <v>367</v>
      </c>
    </row>
    <row r="230" spans="2:8" ht="25.5" customHeight="1">
      <c r="B230" s="13" t="s">
        <v>236</v>
      </c>
      <c r="C230" s="8">
        <v>1198.106</v>
      </c>
      <c r="D230" s="8">
        <v>3299.842</v>
      </c>
      <c r="E230" s="8">
        <v>2617.451</v>
      </c>
      <c r="F230" s="8">
        <v>6575.583</v>
      </c>
      <c r="G230" s="9">
        <v>-21.2</v>
      </c>
      <c r="H230" s="9">
        <v>-70.6</v>
      </c>
    </row>
    <row r="231" spans="2:8" ht="12.75" customHeight="1">
      <c r="B231" s="13" t="s">
        <v>237</v>
      </c>
      <c r="C231" s="8">
        <v>440457.389</v>
      </c>
      <c r="D231" s="8">
        <v>813348.844</v>
      </c>
      <c r="E231" s="8">
        <v>233975.507</v>
      </c>
      <c r="F231" s="8">
        <v>647795.748</v>
      </c>
      <c r="G231" s="9">
        <v>95.7</v>
      </c>
      <c r="H231" s="9">
        <v>60.5</v>
      </c>
    </row>
    <row r="232" spans="2:8" ht="12.75" customHeight="1">
      <c r="B232" s="7" t="s">
        <v>238</v>
      </c>
      <c r="C232" s="8">
        <v>4448526.026</v>
      </c>
      <c r="D232" s="8">
        <v>12660338.984</v>
      </c>
      <c r="E232" s="8">
        <v>2608831.688</v>
      </c>
      <c r="F232" s="8">
        <v>6612907.298</v>
      </c>
      <c r="G232" s="9">
        <v>18.8</v>
      </c>
      <c r="H232" s="9">
        <v>10.5</v>
      </c>
    </row>
    <row r="233" spans="2:8" ht="12.75" customHeight="1">
      <c r="B233" s="10" t="s">
        <v>239</v>
      </c>
      <c r="C233" s="8">
        <v>16104.564</v>
      </c>
      <c r="D233" s="8">
        <v>36440.628</v>
      </c>
      <c r="E233" s="8">
        <v>4880.184</v>
      </c>
      <c r="F233" s="8">
        <v>11847.617</v>
      </c>
      <c r="G233" s="9">
        <v>27</v>
      </c>
      <c r="H233" s="9">
        <v>-49.6</v>
      </c>
    </row>
    <row r="234" spans="2:8" s="1" customFormat="1" ht="12.75" customHeight="1">
      <c r="B234" s="10" t="s">
        <v>240</v>
      </c>
      <c r="C234" s="8">
        <v>1216045.877</v>
      </c>
      <c r="D234" s="8">
        <v>3678183.402</v>
      </c>
      <c r="E234" s="8">
        <v>926259.465</v>
      </c>
      <c r="F234" s="8">
        <v>2623305.971</v>
      </c>
      <c r="G234" s="9">
        <v>35.1</v>
      </c>
      <c r="H234" s="9">
        <v>-14</v>
      </c>
    </row>
    <row r="235" spans="2:8" s="1" customFormat="1" ht="12.75" customHeight="1">
      <c r="B235" s="12" t="s">
        <v>241</v>
      </c>
      <c r="C235" s="8">
        <v>1564.379</v>
      </c>
      <c r="D235" s="8">
        <v>4643.704</v>
      </c>
      <c r="E235" s="8">
        <v>1263.982</v>
      </c>
      <c r="F235" s="8">
        <v>4453.859</v>
      </c>
      <c r="G235" s="9">
        <v>-38.5</v>
      </c>
      <c r="H235" s="9">
        <v>-32.9</v>
      </c>
    </row>
    <row r="236" spans="2:8" ht="12.75" customHeight="1">
      <c r="B236" s="12" t="s">
        <v>242</v>
      </c>
      <c r="C236" s="8">
        <v>339.874</v>
      </c>
      <c r="D236" s="8">
        <v>1240.45</v>
      </c>
      <c r="E236" s="8">
        <v>4.469</v>
      </c>
      <c r="F236" s="8">
        <v>4.469</v>
      </c>
      <c r="G236" s="9">
        <v>10.3</v>
      </c>
      <c r="H236" s="9">
        <v>-36</v>
      </c>
    </row>
    <row r="237" spans="2:8" ht="12.75" customHeight="1">
      <c r="B237" s="7" t="s">
        <v>243</v>
      </c>
      <c r="C237" s="8">
        <v>4444639.71</v>
      </c>
      <c r="D237" s="8">
        <v>11874239.191</v>
      </c>
      <c r="E237" s="8">
        <v>3596848.303</v>
      </c>
      <c r="F237" s="8">
        <v>9559277.512</v>
      </c>
      <c r="G237" s="9">
        <v>30.5</v>
      </c>
      <c r="H237" s="9">
        <v>6.9</v>
      </c>
    </row>
    <row r="238" spans="2:8" ht="12.75" customHeight="1">
      <c r="B238" s="10" t="s">
        <v>244</v>
      </c>
      <c r="C238" s="8">
        <v>3708348.756</v>
      </c>
      <c r="D238" s="8">
        <v>9947049.489</v>
      </c>
      <c r="E238" s="8">
        <v>3214142.815</v>
      </c>
      <c r="F238" s="8">
        <v>8200538.48</v>
      </c>
      <c r="G238" s="9">
        <v>31</v>
      </c>
      <c r="H238" s="9">
        <v>0.1</v>
      </c>
    </row>
    <row r="239" spans="2:8" ht="12.75" customHeight="1">
      <c r="B239" s="13" t="s">
        <v>245</v>
      </c>
      <c r="C239" s="8">
        <v>122661.393</v>
      </c>
      <c r="D239" s="8">
        <v>282792.841</v>
      </c>
      <c r="E239" s="8">
        <v>118505.515</v>
      </c>
      <c r="F239" s="8">
        <v>279250.057</v>
      </c>
      <c r="G239" s="9">
        <v>39.9</v>
      </c>
      <c r="H239" s="9">
        <v>-19.9</v>
      </c>
    </row>
    <row r="240" spans="2:8" ht="12.75" customHeight="1">
      <c r="B240" s="13" t="s">
        <v>246</v>
      </c>
      <c r="C240" s="8">
        <v>2858330.735</v>
      </c>
      <c r="D240" s="8">
        <v>7615558.268</v>
      </c>
      <c r="E240" s="8">
        <v>2676459.55</v>
      </c>
      <c r="F240" s="8">
        <v>6864651.126</v>
      </c>
      <c r="G240" s="9">
        <v>20.9</v>
      </c>
      <c r="H240" s="9">
        <v>1.1</v>
      </c>
    </row>
    <row r="241" spans="2:8" ht="12.75" customHeight="1">
      <c r="B241" s="10" t="s">
        <v>247</v>
      </c>
      <c r="C241" s="8">
        <v>38022.212</v>
      </c>
      <c r="D241" s="8">
        <v>320453.747</v>
      </c>
      <c r="E241" s="8">
        <v>14854.298</v>
      </c>
      <c r="F241" s="8">
        <v>45712.643</v>
      </c>
      <c r="G241" s="9">
        <v>454.1</v>
      </c>
      <c r="H241" s="9">
        <v>32.5</v>
      </c>
    </row>
    <row r="242" spans="2:8" ht="12.75" customHeight="1">
      <c r="B242" s="13" t="s">
        <v>248</v>
      </c>
      <c r="C242" s="8">
        <v>8531.618</v>
      </c>
      <c r="D242" s="8">
        <v>24915.324</v>
      </c>
      <c r="E242" s="8">
        <v>97.06</v>
      </c>
      <c r="F242" s="8">
        <v>97.06</v>
      </c>
      <c r="G242" s="9">
        <v>689.4</v>
      </c>
      <c r="H242" s="9" t="s">
        <v>23</v>
      </c>
    </row>
    <row r="243" spans="2:8" ht="12.75" customHeight="1">
      <c r="B243" s="10" t="s">
        <v>249</v>
      </c>
      <c r="C243" s="8">
        <v>68899.324</v>
      </c>
      <c r="D243" s="8">
        <v>210862.235</v>
      </c>
      <c r="E243" s="8">
        <v>199313.782</v>
      </c>
      <c r="F243" s="8">
        <v>737007.731</v>
      </c>
      <c r="G243" s="9">
        <v>-4.6</v>
      </c>
      <c r="H243" s="9">
        <v>253.2</v>
      </c>
    </row>
    <row r="244" spans="2:8" ht="12.75" customHeight="1">
      <c r="B244" s="13" t="s">
        <v>250</v>
      </c>
      <c r="C244" s="8">
        <v>20113.401</v>
      </c>
      <c r="D244" s="8">
        <v>58838.189</v>
      </c>
      <c r="E244" s="8">
        <v>1483.744</v>
      </c>
      <c r="F244" s="8">
        <v>4938.182</v>
      </c>
      <c r="G244" s="9">
        <v>3.3</v>
      </c>
      <c r="H244" s="9">
        <v>89.5</v>
      </c>
    </row>
    <row r="245" spans="2:8" ht="12.75" customHeight="1">
      <c r="B245" s="13" t="s">
        <v>251</v>
      </c>
      <c r="C245" s="8">
        <v>26483.676</v>
      </c>
      <c r="D245" s="8">
        <v>77258.399</v>
      </c>
      <c r="E245" s="8">
        <v>152874.287</v>
      </c>
      <c r="F245" s="8">
        <v>597291.64</v>
      </c>
      <c r="G245" s="9">
        <v>-11.3</v>
      </c>
      <c r="H245" s="9">
        <v>3091.5</v>
      </c>
    </row>
    <row r="246" spans="2:8" ht="12.75" customHeight="1">
      <c r="B246" s="10" t="s">
        <v>252</v>
      </c>
      <c r="C246" s="8">
        <v>2973.382</v>
      </c>
      <c r="D246" s="8">
        <v>8707.749</v>
      </c>
      <c r="E246" s="8">
        <v>4886.028</v>
      </c>
      <c r="F246" s="8">
        <v>13534.204</v>
      </c>
      <c r="G246" s="9">
        <v>11.8</v>
      </c>
      <c r="H246" s="9">
        <v>142</v>
      </c>
    </row>
    <row r="247" spans="2:8" ht="12.75" customHeight="1">
      <c r="B247" s="13" t="s">
        <v>253</v>
      </c>
      <c r="C247" s="8">
        <v>84.262</v>
      </c>
      <c r="D247" s="8">
        <v>573.734</v>
      </c>
      <c r="E247" s="8">
        <v>6.084</v>
      </c>
      <c r="F247" s="8">
        <v>10.836</v>
      </c>
      <c r="G247" s="9">
        <v>-5.3</v>
      </c>
      <c r="H247" s="9">
        <v>-98.6</v>
      </c>
    </row>
    <row r="248" spans="2:8" ht="12.75" customHeight="1">
      <c r="B248" s="10" t="s">
        <v>254</v>
      </c>
      <c r="C248" s="8">
        <v>64671.547</v>
      </c>
      <c r="D248" s="8">
        <v>178723.245</v>
      </c>
      <c r="E248" s="8">
        <v>17777.992</v>
      </c>
      <c r="F248" s="8">
        <v>53232.219</v>
      </c>
      <c r="G248" s="9">
        <v>-15.2</v>
      </c>
      <c r="H248" s="9">
        <v>-7.1</v>
      </c>
    </row>
    <row r="249" spans="2:8" ht="12.75" customHeight="1">
      <c r="B249" s="13" t="s">
        <v>255</v>
      </c>
      <c r="C249" s="8" t="s">
        <v>22</v>
      </c>
      <c r="D249" s="8">
        <v>80.1</v>
      </c>
      <c r="E249" s="8">
        <v>58.575</v>
      </c>
      <c r="F249" s="8">
        <v>60.663</v>
      </c>
      <c r="G249" s="9" t="s">
        <v>23</v>
      </c>
      <c r="H249" s="9" t="s">
        <v>23</v>
      </c>
    </row>
    <row r="250" spans="2:8" ht="12.75" customHeight="1">
      <c r="B250" s="10" t="s">
        <v>256</v>
      </c>
      <c r="C250" s="8">
        <v>92091.562</v>
      </c>
      <c r="D250" s="8">
        <v>233650.793</v>
      </c>
      <c r="E250" s="8">
        <v>48144.651</v>
      </c>
      <c r="F250" s="8">
        <v>127236.754</v>
      </c>
      <c r="G250" s="9">
        <v>31.1</v>
      </c>
      <c r="H250" s="9">
        <v>-5.7</v>
      </c>
    </row>
    <row r="251" spans="2:8" ht="12.75" customHeight="1">
      <c r="B251" s="13" t="s">
        <v>257</v>
      </c>
      <c r="C251" s="8">
        <v>32788.46</v>
      </c>
      <c r="D251" s="8">
        <v>94393.124</v>
      </c>
      <c r="E251" s="8">
        <v>9359.608</v>
      </c>
      <c r="F251" s="8">
        <v>42783.299</v>
      </c>
      <c r="G251" s="9">
        <v>66.6</v>
      </c>
      <c r="H251" s="9">
        <v>82</v>
      </c>
    </row>
    <row r="252" spans="2:8" ht="12.75" customHeight="1">
      <c r="B252" s="7" t="s">
        <v>258</v>
      </c>
      <c r="C252" s="8">
        <v>381790.01</v>
      </c>
      <c r="D252" s="8">
        <v>923094.272</v>
      </c>
      <c r="E252" s="8">
        <v>144823.385</v>
      </c>
      <c r="F252" s="8">
        <v>366691.321</v>
      </c>
      <c r="G252" s="9">
        <v>-21</v>
      </c>
      <c r="H252" s="9">
        <v>-38.3</v>
      </c>
    </row>
    <row r="253" spans="2:8" ht="12.75" customHeight="1">
      <c r="B253" s="10" t="s">
        <v>259</v>
      </c>
      <c r="C253" s="8">
        <v>233736.595</v>
      </c>
      <c r="D253" s="8">
        <v>574018.088</v>
      </c>
      <c r="E253" s="8">
        <v>66242.618</v>
      </c>
      <c r="F253" s="8">
        <v>174876.532</v>
      </c>
      <c r="G253" s="9">
        <v>22.5</v>
      </c>
      <c r="H253" s="9">
        <v>-26.2</v>
      </c>
    </row>
    <row r="254" spans="2:8" ht="12.75" customHeight="1">
      <c r="B254" s="13" t="s">
        <v>260</v>
      </c>
      <c r="C254" s="8">
        <v>25179.152</v>
      </c>
      <c r="D254" s="8">
        <v>45370.77</v>
      </c>
      <c r="E254" s="8">
        <v>3012.626</v>
      </c>
      <c r="F254" s="8">
        <v>14922.989</v>
      </c>
      <c r="G254" s="9">
        <v>250</v>
      </c>
      <c r="H254" s="9">
        <v>-40.6</v>
      </c>
    </row>
    <row r="255" spans="2:8" ht="12.75" customHeight="1">
      <c r="B255" s="7" t="s">
        <v>261</v>
      </c>
      <c r="C255" s="8">
        <v>1150388.122</v>
      </c>
      <c r="D255" s="8">
        <v>3169268.081</v>
      </c>
      <c r="E255" s="8">
        <v>1376591.354</v>
      </c>
      <c r="F255" s="8">
        <v>4199027.769</v>
      </c>
      <c r="G255" s="9">
        <v>24.7</v>
      </c>
      <c r="H255" s="9">
        <v>-2.8</v>
      </c>
    </row>
    <row r="256" spans="2:8" ht="12.75" customHeight="1">
      <c r="B256" s="10" t="s">
        <v>262</v>
      </c>
      <c r="C256" s="8">
        <v>263356.342</v>
      </c>
      <c r="D256" s="8">
        <v>838044.978</v>
      </c>
      <c r="E256" s="8">
        <v>620419.208</v>
      </c>
      <c r="F256" s="8">
        <v>2156528.195</v>
      </c>
      <c r="G256" s="9">
        <v>25.9</v>
      </c>
      <c r="H256" s="9">
        <v>-5.2</v>
      </c>
    </row>
    <row r="257" spans="2:8" ht="12.75" customHeight="1">
      <c r="B257" s="13" t="s">
        <v>263</v>
      </c>
      <c r="C257" s="8">
        <v>20862.741</v>
      </c>
      <c r="D257" s="8">
        <v>47852.483</v>
      </c>
      <c r="E257" s="8">
        <v>13514.521</v>
      </c>
      <c r="F257" s="8">
        <v>17629.311</v>
      </c>
      <c r="G257" s="9">
        <v>88.3</v>
      </c>
      <c r="H257" s="9">
        <v>60.4</v>
      </c>
    </row>
    <row r="258" spans="2:8" ht="12.75" customHeight="1">
      <c r="B258" s="13" t="s">
        <v>264</v>
      </c>
      <c r="C258" s="8">
        <v>152.922</v>
      </c>
      <c r="D258" s="8">
        <v>361.891</v>
      </c>
      <c r="E258" s="8">
        <v>13514.521</v>
      </c>
      <c r="F258" s="8">
        <v>7.056</v>
      </c>
      <c r="G258" s="9" t="s">
        <v>23</v>
      </c>
      <c r="H258" s="9" t="s">
        <v>23</v>
      </c>
    </row>
    <row r="259" spans="2:8" ht="12.75" customHeight="1">
      <c r="B259" s="13" t="s">
        <v>265</v>
      </c>
      <c r="C259" s="8">
        <v>47298.119</v>
      </c>
      <c r="D259" s="8">
        <v>102690.591</v>
      </c>
      <c r="E259" s="8">
        <v>166221.103</v>
      </c>
      <c r="F259" s="8">
        <v>604557.706</v>
      </c>
      <c r="G259" s="9">
        <v>18.6</v>
      </c>
      <c r="H259" s="9">
        <v>-0.5</v>
      </c>
    </row>
    <row r="260" spans="2:8" ht="12.75" customHeight="1">
      <c r="B260" s="10" t="s">
        <v>266</v>
      </c>
      <c r="C260" s="8">
        <v>42165.057</v>
      </c>
      <c r="D260" s="8">
        <v>122467.62</v>
      </c>
      <c r="E260" s="8">
        <v>56937.438</v>
      </c>
      <c r="F260" s="8">
        <v>171560.424</v>
      </c>
      <c r="G260" s="9">
        <v>-41.9</v>
      </c>
      <c r="H260" s="9">
        <v>-34.2</v>
      </c>
    </row>
    <row r="261" spans="2:8" ht="12.75" customHeight="1">
      <c r="B261" s="13" t="s">
        <v>267</v>
      </c>
      <c r="C261" s="8">
        <v>7469.361</v>
      </c>
      <c r="D261" s="8">
        <v>54183.744</v>
      </c>
      <c r="E261" s="8">
        <v>16295.982</v>
      </c>
      <c r="F261" s="8">
        <v>87144.023</v>
      </c>
      <c r="G261" s="9">
        <v>-72.4</v>
      </c>
      <c r="H261" s="9">
        <v>-51</v>
      </c>
    </row>
    <row r="262" spans="2:8" ht="12.75" customHeight="1">
      <c r="B262" s="10" t="s">
        <v>268</v>
      </c>
      <c r="C262" s="8">
        <v>9308.54</v>
      </c>
      <c r="D262" s="8">
        <v>13467.732</v>
      </c>
      <c r="E262" s="8">
        <v>29368.796</v>
      </c>
      <c r="F262" s="8">
        <v>70674.99</v>
      </c>
      <c r="G262" s="9">
        <v>123.8</v>
      </c>
      <c r="H262" s="9">
        <v>-1.4</v>
      </c>
    </row>
    <row r="263" spans="2:8" ht="12.75" customHeight="1">
      <c r="B263" s="10" t="s">
        <v>269</v>
      </c>
      <c r="C263" s="8">
        <v>261637.527</v>
      </c>
      <c r="D263" s="8">
        <v>617153.603</v>
      </c>
      <c r="E263" s="8">
        <v>214093.819</v>
      </c>
      <c r="F263" s="8">
        <v>600210.414</v>
      </c>
      <c r="G263" s="9">
        <v>5.1</v>
      </c>
      <c r="H263" s="9">
        <v>3.2</v>
      </c>
    </row>
    <row r="264" spans="2:8" ht="12.75" customHeight="1">
      <c r="B264" s="10" t="s">
        <v>270</v>
      </c>
      <c r="C264" s="8">
        <v>83099.218</v>
      </c>
      <c r="D264" s="8">
        <v>276653.34</v>
      </c>
      <c r="E264" s="8">
        <v>113480.037</v>
      </c>
      <c r="F264" s="8">
        <v>284748.347</v>
      </c>
      <c r="G264" s="9">
        <v>268.8</v>
      </c>
      <c r="H264" s="9">
        <v>0.2</v>
      </c>
    </row>
    <row r="265" spans="2:8" ht="12.75" customHeight="1">
      <c r="B265" s="10" t="s">
        <v>271</v>
      </c>
      <c r="C265" s="8">
        <v>77840.621</v>
      </c>
      <c r="D265" s="8">
        <v>218562.088</v>
      </c>
      <c r="E265" s="8">
        <v>1646.03</v>
      </c>
      <c r="F265" s="8">
        <v>4906.218</v>
      </c>
      <c r="G265" s="9">
        <v>14.6</v>
      </c>
      <c r="H265" s="9">
        <v>579.1</v>
      </c>
    </row>
    <row r="266" spans="2:8" ht="12.75" customHeight="1">
      <c r="B266" s="13" t="s">
        <v>272</v>
      </c>
      <c r="C266" s="8">
        <v>1478.143</v>
      </c>
      <c r="D266" s="8">
        <v>47917.915</v>
      </c>
      <c r="E266" s="8">
        <v>324.231</v>
      </c>
      <c r="F266" s="8">
        <v>685.857</v>
      </c>
      <c r="G266" s="9">
        <v>255.7</v>
      </c>
      <c r="H266" s="9">
        <v>438.5</v>
      </c>
    </row>
    <row r="267" spans="2:8" ht="12.75" customHeight="1">
      <c r="B267" s="7" t="s">
        <v>273</v>
      </c>
      <c r="C267" s="8">
        <v>31649.281</v>
      </c>
      <c r="D267" s="8">
        <v>86141.681</v>
      </c>
      <c r="E267" s="8">
        <v>5382.12</v>
      </c>
      <c r="F267" s="8">
        <v>12431.962</v>
      </c>
      <c r="G267" s="9">
        <v>4.7</v>
      </c>
      <c r="H267" s="9">
        <v>-89.9</v>
      </c>
    </row>
    <row r="268" spans="2:8" ht="12.75" customHeight="1">
      <c r="B268" s="10" t="s">
        <v>274</v>
      </c>
      <c r="C268" s="8">
        <v>29894.159</v>
      </c>
      <c r="D268" s="8">
        <v>81338.285</v>
      </c>
      <c r="E268" s="8">
        <v>1412.53</v>
      </c>
      <c r="F268" s="8">
        <v>4010.433</v>
      </c>
      <c r="G268" s="9">
        <v>0.7</v>
      </c>
      <c r="H268" s="9">
        <v>-95.9</v>
      </c>
    </row>
    <row r="269" spans="2:8" ht="12.75" customHeight="1">
      <c r="B269" s="10" t="s">
        <v>275</v>
      </c>
      <c r="C269" s="8">
        <v>4417.947</v>
      </c>
      <c r="D269" s="8">
        <v>4461.445</v>
      </c>
      <c r="E269" s="8">
        <v>782.514</v>
      </c>
      <c r="F269" s="8">
        <v>2948.068</v>
      </c>
      <c r="G269" s="9">
        <v>14176.2</v>
      </c>
      <c r="H269" s="9">
        <v>-96.8</v>
      </c>
    </row>
    <row r="270" spans="2:8" ht="12.75" customHeight="1">
      <c r="B270" s="7" t="s">
        <v>28</v>
      </c>
      <c r="C270" s="8">
        <v>2240164.867</v>
      </c>
      <c r="D270" s="8">
        <v>6981250.526</v>
      </c>
      <c r="E270" s="8">
        <v>1919843.771</v>
      </c>
      <c r="F270" s="8">
        <v>5589941.197</v>
      </c>
      <c r="G270" s="9">
        <v>-10.5</v>
      </c>
      <c r="H270" s="9">
        <v>10.3</v>
      </c>
    </row>
    <row r="271" spans="2:8" ht="12.75" customHeight="1">
      <c r="B271" s="10" t="s">
        <v>276</v>
      </c>
      <c r="C271" s="8">
        <v>2079465.963</v>
      </c>
      <c r="D271" s="8">
        <v>6585301.61</v>
      </c>
      <c r="E271" s="8">
        <v>1808476.23</v>
      </c>
      <c r="F271" s="8">
        <v>5297528.702</v>
      </c>
      <c r="G271" s="9">
        <v>-10.8</v>
      </c>
      <c r="H271" s="9">
        <v>13</v>
      </c>
    </row>
    <row r="272" spans="2:8" ht="12.75" customHeight="1">
      <c r="B272" s="13" t="s">
        <v>277</v>
      </c>
      <c r="C272" s="8">
        <v>89580.992</v>
      </c>
      <c r="D272" s="8">
        <v>250045.496</v>
      </c>
      <c r="E272" s="8">
        <v>38707.895</v>
      </c>
      <c r="F272" s="8">
        <v>97603.53</v>
      </c>
      <c r="G272" s="9">
        <v>53.8</v>
      </c>
      <c r="H272" s="9">
        <v>-13.5</v>
      </c>
    </row>
    <row r="273" spans="2:8" ht="12.75" customHeight="1">
      <c r="B273" s="13" t="s">
        <v>278</v>
      </c>
      <c r="C273" s="8">
        <v>211331.463</v>
      </c>
      <c r="D273" s="8">
        <v>633208.812</v>
      </c>
      <c r="E273" s="8">
        <v>198919.875</v>
      </c>
      <c r="F273" s="8">
        <v>531093.95</v>
      </c>
      <c r="G273" s="9">
        <v>-12.3</v>
      </c>
      <c r="H273" s="9">
        <v>26.8</v>
      </c>
    </row>
    <row r="274" spans="2:8" ht="12.75" customHeight="1">
      <c r="B274" s="10" t="s">
        <v>279</v>
      </c>
      <c r="C274" s="8">
        <v>49027.02</v>
      </c>
      <c r="D274" s="8">
        <v>121170.572</v>
      </c>
      <c r="E274" s="8">
        <v>46945.544</v>
      </c>
      <c r="F274" s="8">
        <v>110823.078</v>
      </c>
      <c r="G274" s="9">
        <v>5.1</v>
      </c>
      <c r="H274" s="9">
        <v>11.3</v>
      </c>
    </row>
    <row r="275" spans="2:8" ht="12.75" customHeight="1">
      <c r="B275" s="13" t="s">
        <v>280</v>
      </c>
      <c r="C275" s="8">
        <v>31.834</v>
      </c>
      <c r="D275" s="8">
        <v>146.037</v>
      </c>
      <c r="E275" s="8" t="s">
        <v>22</v>
      </c>
      <c r="F275" s="8" t="s">
        <v>22</v>
      </c>
      <c r="G275" s="9" t="s">
        <v>23</v>
      </c>
      <c r="H275" s="9" t="s">
        <v>23</v>
      </c>
    </row>
    <row r="276" spans="2:8" ht="12.75" customHeight="1">
      <c r="B276" s="10" t="s">
        <v>281</v>
      </c>
      <c r="C276" s="8">
        <v>15351.632</v>
      </c>
      <c r="D276" s="8">
        <v>35196.534</v>
      </c>
      <c r="E276" s="8">
        <v>1216.126</v>
      </c>
      <c r="F276" s="8">
        <v>2824.892</v>
      </c>
      <c r="G276" s="9">
        <v>19</v>
      </c>
      <c r="H276" s="9">
        <v>-92.7</v>
      </c>
    </row>
    <row r="277" spans="2:8" ht="12.75" customHeight="1">
      <c r="B277" s="13" t="s">
        <v>282</v>
      </c>
      <c r="C277" s="8" t="s">
        <v>22</v>
      </c>
      <c r="D277" s="8" t="s">
        <v>22</v>
      </c>
      <c r="E277" s="8" t="s">
        <v>22</v>
      </c>
      <c r="F277" s="8" t="s">
        <v>22</v>
      </c>
      <c r="G277" s="9" t="s">
        <v>23</v>
      </c>
      <c r="H277" s="9" t="s">
        <v>23</v>
      </c>
    </row>
    <row r="278" spans="2:8" ht="12.75" customHeight="1">
      <c r="B278" s="7" t="s">
        <v>283</v>
      </c>
      <c r="C278" s="8">
        <v>195727.302</v>
      </c>
      <c r="D278" s="8">
        <v>509443.475</v>
      </c>
      <c r="E278" s="8">
        <v>222924.089</v>
      </c>
      <c r="F278" s="8">
        <v>786121.515</v>
      </c>
      <c r="G278" s="9">
        <v>-5.3</v>
      </c>
      <c r="H278" s="9">
        <v>-19.2</v>
      </c>
    </row>
    <row r="279" spans="2:8" ht="12.75" customHeight="1">
      <c r="B279" s="10" t="s">
        <v>284</v>
      </c>
      <c r="C279" s="8">
        <v>110534.249</v>
      </c>
      <c r="D279" s="8">
        <v>268387.518</v>
      </c>
      <c r="E279" s="8">
        <v>36139.779</v>
      </c>
      <c r="F279" s="8">
        <v>89927.727</v>
      </c>
      <c r="G279" s="9">
        <v>-7.3</v>
      </c>
      <c r="H279" s="9">
        <v>-57.8</v>
      </c>
    </row>
    <row r="280" spans="2:8" ht="12.75" customHeight="1">
      <c r="B280" s="13" t="s">
        <v>285</v>
      </c>
      <c r="C280" s="8">
        <v>700.203</v>
      </c>
      <c r="D280" s="8">
        <v>4883.939</v>
      </c>
      <c r="E280" s="8">
        <v>211.768</v>
      </c>
      <c r="F280" s="8">
        <v>1042.7</v>
      </c>
      <c r="G280" s="9">
        <v>121.9</v>
      </c>
      <c r="H280" s="9">
        <v>109.9</v>
      </c>
    </row>
    <row r="281" spans="2:8" ht="12.75" customHeight="1">
      <c r="B281" s="7" t="s">
        <v>286</v>
      </c>
      <c r="C281" s="8">
        <v>41286.805</v>
      </c>
      <c r="D281" s="8">
        <v>102655.762</v>
      </c>
      <c r="E281" s="8">
        <v>26151.835</v>
      </c>
      <c r="F281" s="8">
        <v>70723.741</v>
      </c>
      <c r="G281" s="9">
        <v>17.5</v>
      </c>
      <c r="H281" s="9">
        <v>144.1</v>
      </c>
    </row>
    <row r="282" spans="2:8" ht="12.75" customHeight="1">
      <c r="B282" s="10" t="s">
        <v>287</v>
      </c>
      <c r="C282" s="8">
        <v>24269.569</v>
      </c>
      <c r="D282" s="8">
        <v>57560.404</v>
      </c>
      <c r="E282" s="8">
        <v>15272.468</v>
      </c>
      <c r="F282" s="8">
        <v>49299.893</v>
      </c>
      <c r="G282" s="9">
        <v>16.2</v>
      </c>
      <c r="H282" s="9">
        <v>89.2</v>
      </c>
    </row>
    <row r="283" spans="2:8" ht="12.75" customHeight="1">
      <c r="B283" s="13" t="s">
        <v>288</v>
      </c>
      <c r="C283" s="8">
        <v>526.95</v>
      </c>
      <c r="D283" s="8">
        <v>2639.245</v>
      </c>
      <c r="E283" s="8">
        <v>24.938</v>
      </c>
      <c r="F283" s="8">
        <v>163.296</v>
      </c>
      <c r="G283" s="9">
        <v>-51.3</v>
      </c>
      <c r="H283" s="9">
        <v>-88.6</v>
      </c>
    </row>
    <row r="284" spans="2:8" ht="12.75" customHeight="1">
      <c r="B284" s="13" t="s">
        <v>289</v>
      </c>
      <c r="C284" s="8" t="s">
        <v>22</v>
      </c>
      <c r="D284" s="8" t="s">
        <v>22</v>
      </c>
      <c r="E284" s="8" t="s">
        <v>22</v>
      </c>
      <c r="F284" s="8" t="s">
        <v>22</v>
      </c>
      <c r="G284" s="9" t="s">
        <v>23</v>
      </c>
      <c r="H284" s="9" t="s">
        <v>23</v>
      </c>
    </row>
    <row r="285" spans="2:8" ht="12.75" customHeight="1">
      <c r="B285" s="7" t="s">
        <v>290</v>
      </c>
      <c r="C285" s="8">
        <v>158971.7</v>
      </c>
      <c r="D285" s="8">
        <v>592042.52</v>
      </c>
      <c r="E285" s="8">
        <v>96816.967</v>
      </c>
      <c r="F285" s="8">
        <v>215225.989</v>
      </c>
      <c r="G285" s="9">
        <v>-3.3</v>
      </c>
      <c r="H285" s="9">
        <v>-35.6</v>
      </c>
    </row>
    <row r="286" spans="2:8" ht="12.75" customHeight="1">
      <c r="B286" s="10" t="s">
        <v>291</v>
      </c>
      <c r="C286" s="8">
        <v>98164.902</v>
      </c>
      <c r="D286" s="8">
        <v>423063.042</v>
      </c>
      <c r="E286" s="8">
        <v>35313.427</v>
      </c>
      <c r="F286" s="8">
        <v>88776.047</v>
      </c>
      <c r="G286" s="9">
        <v>5.6</v>
      </c>
      <c r="H286" s="9">
        <v>-63.7</v>
      </c>
    </row>
    <row r="287" spans="2:8" ht="12.75" customHeight="1">
      <c r="B287" s="13" t="s">
        <v>292</v>
      </c>
      <c r="C287" s="8">
        <v>4650.535</v>
      </c>
      <c r="D287" s="8">
        <v>6201.996</v>
      </c>
      <c r="E287" s="8">
        <v>2987.527</v>
      </c>
      <c r="F287" s="8">
        <v>7896.959</v>
      </c>
      <c r="G287" s="9">
        <v>88.8</v>
      </c>
      <c r="H287" s="9">
        <v>-53.2</v>
      </c>
    </row>
    <row r="288" spans="2:8" ht="12.75" customHeight="1">
      <c r="B288" s="7" t="s">
        <v>293</v>
      </c>
      <c r="C288" s="8">
        <v>1143127.367</v>
      </c>
      <c r="D288" s="8">
        <v>3391040.404</v>
      </c>
      <c r="E288" s="8">
        <v>390220.966</v>
      </c>
      <c r="F288" s="8">
        <v>1134297.989</v>
      </c>
      <c r="G288" s="9">
        <v>-6.4</v>
      </c>
      <c r="H288" s="9">
        <v>33.4</v>
      </c>
    </row>
    <row r="289" spans="2:8" ht="12.75" customHeight="1">
      <c r="B289" s="10" t="s">
        <v>294</v>
      </c>
      <c r="C289" s="8">
        <v>441594.891</v>
      </c>
      <c r="D289" s="8">
        <v>1420379.103</v>
      </c>
      <c r="E289" s="8">
        <v>180304.016</v>
      </c>
      <c r="F289" s="8">
        <v>579351.906</v>
      </c>
      <c r="G289" s="9">
        <v>-6.5</v>
      </c>
      <c r="H289" s="9">
        <v>4.8</v>
      </c>
    </row>
    <row r="290" spans="2:8" ht="12.75" customHeight="1">
      <c r="B290" s="13" t="s">
        <v>295</v>
      </c>
      <c r="C290" s="8">
        <v>243825.351</v>
      </c>
      <c r="D290" s="8">
        <v>895187.459</v>
      </c>
      <c r="E290" s="8">
        <v>57480.104</v>
      </c>
      <c r="F290" s="8">
        <v>161733.625</v>
      </c>
      <c r="G290" s="9">
        <v>8.8</v>
      </c>
      <c r="H290" s="9">
        <v>72</v>
      </c>
    </row>
    <row r="291" spans="2:8" ht="12.75" customHeight="1">
      <c r="B291" s="13" t="s">
        <v>296</v>
      </c>
      <c r="C291" s="8">
        <v>77718.074</v>
      </c>
      <c r="D291" s="8">
        <v>202386.767</v>
      </c>
      <c r="E291" s="8">
        <v>35785.829</v>
      </c>
      <c r="F291" s="8">
        <v>60688.217</v>
      </c>
      <c r="G291" s="9">
        <v>-17.9</v>
      </c>
      <c r="H291" s="9">
        <v>-0.2</v>
      </c>
    </row>
    <row r="292" spans="2:8" ht="12.75" customHeight="1">
      <c r="B292" s="10" t="s">
        <v>297</v>
      </c>
      <c r="C292" s="8">
        <v>35169.428</v>
      </c>
      <c r="D292" s="8">
        <v>87483.929</v>
      </c>
      <c r="E292" s="8">
        <v>154457.25</v>
      </c>
      <c r="F292" s="8">
        <v>431408.863</v>
      </c>
      <c r="G292" s="9">
        <v>-57.2</v>
      </c>
      <c r="H292" s="9">
        <v>213.8</v>
      </c>
    </row>
    <row r="293" spans="2:8" ht="12.75" customHeight="1">
      <c r="B293" s="10" t="s">
        <v>298</v>
      </c>
      <c r="C293" s="8">
        <v>325029.023</v>
      </c>
      <c r="D293" s="8">
        <v>972966.561</v>
      </c>
      <c r="E293" s="8">
        <v>7389.754</v>
      </c>
      <c r="F293" s="8">
        <v>21637.084</v>
      </c>
      <c r="G293" s="9">
        <v>15.4</v>
      </c>
      <c r="H293" s="9">
        <v>-5.5</v>
      </c>
    </row>
    <row r="294" spans="2:8" ht="12.75" customHeight="1">
      <c r="B294" s="10" t="s">
        <v>299</v>
      </c>
      <c r="C294" s="8">
        <v>28251.864</v>
      </c>
      <c r="D294" s="8">
        <v>105984.438</v>
      </c>
      <c r="E294" s="8">
        <v>2502.058</v>
      </c>
      <c r="F294" s="8">
        <v>5243.989</v>
      </c>
      <c r="G294" s="9">
        <v>8.4</v>
      </c>
      <c r="H294" s="9">
        <v>-62.9</v>
      </c>
    </row>
    <row r="295" spans="2:8" ht="12.75" customHeight="1">
      <c r="B295" s="13" t="s">
        <v>300</v>
      </c>
      <c r="C295" s="8">
        <v>21687.791</v>
      </c>
      <c r="D295" s="8">
        <v>50491.877</v>
      </c>
      <c r="E295" s="8">
        <v>2195.454</v>
      </c>
      <c r="F295" s="8">
        <v>4605.403</v>
      </c>
      <c r="G295" s="9">
        <v>-44.7</v>
      </c>
      <c r="H295" s="9">
        <v>15.3</v>
      </c>
    </row>
  </sheetData>
  <sheetProtection/>
  <mergeCells count="6">
    <mergeCell ref="B2:H2"/>
    <mergeCell ref="G3:H3"/>
    <mergeCell ref="C4:D4"/>
    <mergeCell ref="E4:F4"/>
    <mergeCell ref="G4:H4"/>
    <mergeCell ref="B4:B5"/>
  </mergeCells>
  <conditionalFormatting sqref="G210:H21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  <cfRule type="cellIs" priority="3" dxfId="0" operator="equal" stopIfTrue="1">
      <formula>"-"</formula>
    </cfRule>
  </conditionalFormatting>
  <conditionalFormatting sqref="G215:H215">
    <cfRule type="cellIs" priority="4" dxfId="0" operator="equal" stopIfTrue="1">
      <formula>"-"</formula>
    </cfRule>
    <cfRule type="cellIs" priority="5" dxfId="1" operator="notBetween" stopIfTrue="1">
      <formula>同比上限值</formula>
      <formula>同比下限值</formula>
    </cfRule>
    <cfRule type="cellIs" priority="6" dxfId="0" operator="equal" stopIfTrue="1">
      <formula>"-"</formula>
    </cfRule>
  </conditionalFormatting>
  <conditionalFormatting sqref="G6:H295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2019-04-23T05:04:05Z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